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workbookProtection workbookPassword="9BC9" lockStructure="1"/>
  <bookViews>
    <workbookView xWindow="480" yWindow="150" windowWidth="11355" windowHeight="8475"/>
  </bookViews>
  <sheets>
    <sheet name="Instructions" sheetId="4" r:id="rId1"/>
    <sheet name="Detail" sheetId="1" r:id="rId2"/>
  </sheets>
  <definedNames>
    <definedName name="Batch_Record_Export">Detail!#REF!</definedName>
  </definedNames>
  <calcPr calcId="145621"/>
</workbook>
</file>

<file path=xl/calcChain.xml><?xml version="1.0" encoding="utf-8"?>
<calcChain xmlns="http://schemas.openxmlformats.org/spreadsheetml/2006/main">
  <c r="B10" i="4" l="1"/>
  <c r="B1" i="4" l="1"/>
  <c r="B7" i="4" s="1"/>
</calcChain>
</file>

<file path=xl/comments1.xml><?xml version="1.0" encoding="utf-8"?>
<comments xmlns="http://schemas.openxmlformats.org/spreadsheetml/2006/main">
  <authors>
    <author>Kimberly Wright</author>
    <author>John Price</author>
  </authors>
  <commentList>
    <comment ref="A1" authorId="0">
      <text>
        <r>
          <rPr>
            <b/>
            <sz val="9"/>
            <color indexed="81"/>
            <rFont val="Tahoma"/>
            <family val="2"/>
          </rPr>
          <t>D1: Record Type</t>
        </r>
        <r>
          <rPr>
            <sz val="9"/>
            <color indexed="81"/>
            <rFont val="Tahoma"/>
            <family val="2"/>
          </rPr>
          <t xml:space="preserve">
A designation of the collection to which the record belongs.
Allowable values are:
 ENRL Funding and Enrollment
 TEST Assessment information
 EOYA End-of-year reporting
 EXIT for Exit records
 ASGT for getting a state identification number, updating core data, claiming a student
 QERY1 for performing a query of pre-existing KIDS data without claiming
 MILT for Military and Virtual Student counts
 SMSC for REAP Allocations
</t>
        </r>
      </text>
    </comment>
    <comment ref="B1" authorId="0">
      <text>
        <r>
          <rPr>
            <b/>
            <sz val="9"/>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MILT, and SMSC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t>
        </r>
      </text>
    </comment>
    <comment ref="C1" authorId="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Note: Private schools can use the public district number in which the private school resides.</t>
        </r>
      </text>
    </comment>
    <comment ref="D1" authorId="0">
      <text>
        <r>
          <rPr>
            <b/>
            <sz val="9"/>
            <color indexed="81"/>
            <rFont val="Tahoma"/>
            <family val="2"/>
          </rPr>
          <t>D4: Legal Last Name</t>
        </r>
        <r>
          <rPr>
            <sz val="9"/>
            <color indexed="81"/>
            <rFont val="Tahoma"/>
            <family val="2"/>
          </rPr>
          <t xml:space="preserve">
The name borne in common by members of the student’s family.</t>
        </r>
      </text>
    </comment>
    <comment ref="E1" authorId="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text>
        <r>
          <rPr>
            <b/>
            <sz val="9"/>
            <color indexed="81"/>
            <rFont val="Tahoma"/>
            <family val="2"/>
          </rPr>
          <t>D8: Gender</t>
        </r>
        <r>
          <rPr>
            <sz val="9"/>
            <color indexed="81"/>
            <rFont val="Tahoma"/>
            <family val="2"/>
          </rPr>
          <t xml:space="preserve">
The student’s gender, the concept describing the biological traits that distinguish the males and females of a species. 
Allowable values are:
 0 = Female
 1 = Male</t>
        </r>
      </text>
    </comment>
    <comment ref="I1" authorId="0">
      <text>
        <r>
          <rPr>
            <b/>
            <sz val="9"/>
            <color indexed="81"/>
            <rFont val="Tahoma"/>
            <family val="2"/>
          </rPr>
          <t>D9: Date of Birth</t>
        </r>
        <r>
          <rPr>
            <sz val="9"/>
            <color indexed="81"/>
            <rFont val="Tahoma"/>
            <family val="2"/>
          </rPr>
          <t xml:space="preserve">
The month, day, and year on which the student was born. </t>
        </r>
      </text>
    </comment>
    <comment ref="J1" authorId="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3-Yr-Old and 4-Yr-Old Preschoolers can be sent as one grade level, using ‘01’ as the grade level, if the district does not have the group separated in its SIS. It is important to keep 5-Yr-Old Preschooler in its separate grade level, since funding is different for this group.
Grade level “02” is for 4-year-olds who are not in the State Pre-Kindergarten Program (formerly 4-year old At-Risk) and/or those who have an IEP for a disability. If a 4-year-old student is both At-Risk and has an IEP for a disability, they should be reported as “02.” Four-year-old students who are in the State Pre-Kindergarten Program and do not have an IEP for a disability should be reported as “04.”
The “Not Graded” code applies to (1) students in alternative schools/programs who previously dropped out and who are being submitted again, or (2) students who are adults. Note: an “adult” student is defined as either a general education student who is over the age of 18 and whose 5-year cohort (beginning his/her freshman year) has graduated, or any student over the age of 21. All students, including those with disabilities, should be coded according to credits earned unless the two criteria for “Not Graded” mentioned above apply.
Allowable values are:
 00 = Birth – 2 years old
 01 = 3-Yr-Old Preschooler
 02 = 4-Yr-Old Preschooler
 03 = 5-Yr-Old and Older Preschooler
 04 = Four-Year-Old At-Risk
 05 = Kindergarten
 06 = First Grade
 07 = Second Grade
 08 = Third Grade 
 09 = Fourth Grade
 10 = Fifth Grade
 11 = Sixth Grade
 12 = Seventh Grade
 13 = Eighth Grade
 14 = Ninth Grade
 15 = Tenth Grade
 16 = Eleventh Grade
 17 = Twelfth Grade
 18 = Not Graded
</t>
        </r>
      </text>
    </comment>
    <comment ref="K1" authorId="0">
      <text>
        <r>
          <rPr>
            <b/>
            <sz val="9"/>
            <color indexed="81"/>
            <rFont val="Tahoma"/>
            <family val="2"/>
          </rPr>
          <t>D11: Local Student Identifier</t>
        </r>
        <r>
          <rPr>
            <sz val="9"/>
            <color indexed="81"/>
            <rFont val="Tahoma"/>
            <family val="2"/>
          </rPr>
          <t xml:space="preserve">
The unique alphanumeric code assigned to the student by the school or local education agency. </t>
        </r>
      </text>
    </comment>
    <comment ref="L1" authorId="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 </t>
        </r>
      </text>
    </comment>
    <comment ref="M1" authorId="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text>
        <r>
          <rPr>
            <b/>
            <sz val="9"/>
            <color indexed="81"/>
            <rFont val="Tahoma"/>
            <family val="2"/>
          </rPr>
          <t>D14: The Current School Year</t>
        </r>
        <r>
          <rPr>
            <sz val="9"/>
            <color indexed="81"/>
            <rFont val="Tahoma"/>
            <family val="2"/>
          </rPr>
          <t xml:space="preserve">
The ending year of the current school year. For example, if it is the 2014-2015 school year, enter 2015.</t>
        </r>
      </text>
    </comment>
    <comment ref="O1" authorId="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if the student attends a non-accredited Juvenile Correctional Facility.
For ENRL, SMSC, and MILT records if the D2: Accountability School value is ‘0001’ or ‘0002’, then this must contain a valid School ID number belonging to an accredited school or district central office.</t>
        </r>
      </text>
    </comment>
    <comment ref="P1" authorId="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value  is ‘0001’ or ‘0002’, then this must contain a valid School ID number belonging to an accredited school or district central office within the submitting district.
</t>
        </r>
      </text>
    </comment>
    <comment ref="Q1" authorId="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non-blank value, the D10: Current Grade Level must be 05-18.
Allowable values are:
 0 or Blank = Student is not a Virtual Education Student and has not been during the current school year.
 1 = Student is currently a Virtual Education Student.
 2 = Student is not currently a Virtual Education Student, but has been at some point during the current school year.
 3 = Virtual AP Student – Student is currently taking at least one virtual Advanced Placement (AP) course not offered by the student’s resident district, and the resident district contains at least 200 square miles or at least 260 FTEs.
If both codes “1” and “3” apply to a particular student, report the student as code “3.”
For more information on reporting virtual education students refer to the “Guidelines for Reporting Virtual Students” on the KIDS project website (www.ksde.org/kids).  </t>
        </r>
      </text>
    </comment>
    <comment ref="R1" authorId="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0">
      <text>
        <r>
          <rPr>
            <b/>
            <sz val="9"/>
            <color indexed="81"/>
            <rFont val="Tahoma"/>
            <family val="2"/>
          </rPr>
          <t>D21: Cumulative Number of Days in Membership</t>
        </r>
        <r>
          <rPr>
            <sz val="9"/>
            <color indexed="81"/>
            <rFont val="Tahoma"/>
            <family val="2"/>
          </rPr>
          <t xml:space="preserve">
The number of days the student has been enrolled (days present plus days absent) in this school when school was in session during the current school year. Note: Half-day kindergarten students should not have their days of attendance divided by two. Count them in attendance for every day they attend their half-day program. Cannot be greater than 366.</t>
        </r>
      </text>
    </comment>
    <comment ref="V1" authorId="0">
      <text>
        <r>
          <rPr>
            <b/>
            <sz val="9"/>
            <color indexed="81"/>
            <rFont val="Tahoma"/>
            <family val="2"/>
          </rPr>
          <t>D22: Cumulative Number of Days Attended</t>
        </r>
        <r>
          <rPr>
            <sz val="9"/>
            <color indexed="81"/>
            <rFont val="Tahoma"/>
            <family val="2"/>
          </rPr>
          <t xml:space="preserve">
The number of days the student has been present in this school when school was in session during the current school year. Note: Half-day kindergarten students should not have their days of attendance divided by two. Count them in attendance for every day they attend their half-day program. Cannot be greater than 366.</t>
        </r>
      </text>
    </comment>
    <comment ref="W1" authorId="0">
      <text>
        <r>
          <rPr>
            <b/>
            <sz val="9"/>
            <color indexed="81"/>
            <rFont val="Tahoma"/>
            <family val="2"/>
          </rPr>
          <t>D23: Truant Student</t>
        </r>
        <r>
          <rPr>
            <sz val="9"/>
            <color indexed="81"/>
            <rFont val="Tahoma"/>
            <family val="2"/>
          </rPr>
          <t xml:space="preserve">
An indicator of whether or not the student has been truant at any time during the current school year. 
Allowable values:
 0 or Blank = No
 1 = Yes
Note: if a student’s status will change between the last day of school and June 30th, schools can choose to report the student’s status as of June 30th.  </t>
        </r>
      </text>
    </comment>
    <comment ref="X1" authorId="0">
      <text>
        <r>
          <rPr>
            <b/>
            <sz val="9"/>
            <color indexed="81"/>
            <rFont val="Tahoma"/>
            <family val="2"/>
          </rPr>
          <t>D24: Minutes Enrolled</t>
        </r>
        <r>
          <rPr>
            <sz val="9"/>
            <color indexed="81"/>
            <rFont val="Tahoma"/>
            <family val="2"/>
          </rPr>
          <t xml:space="preserve">
The number of minutes per day that the student was enrolled in this district on September 20 (see September 20 Rule below2) &amp;, if applicable, on Feb. 203.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Note: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Note: In cases where the number of minutes enrolled per day varies or the student does not attend school 5 days a week, sum all minutes for a normal 5-day week and divide by 5.</t>
        </r>
      </text>
    </comment>
    <comment ref="Y1" authorId="0">
      <text>
        <r>
          <rPr>
            <b/>
            <sz val="9"/>
            <color indexed="81"/>
            <rFont val="Tahoma"/>
            <family val="2"/>
          </rPr>
          <t>D25: Concurrent High School Enrollment</t>
        </r>
        <r>
          <rPr>
            <sz val="9"/>
            <color indexed="81"/>
            <rFont val="Tahoma"/>
            <family val="2"/>
          </rPr>
          <t xml:space="preserve">
A description of a second educational program enrollment for a high school student on September 20 (see September 20 Rule below) &amp;, if applicable, Feb. 20. The enrollment must have been in an accredited program or institution.  Accredited programs can be delivered at the high school or at the institution providing the service.  When a student is enrolled in multiple accredited programs, select one of them.  In order to mark 1-5 in this field, D10: Current Grade Level must be 15-18 or 14-18 if “GI” is marked in D33: Gifted Student Code.  
Allowable values:
 0 = None
 1 = Any Kansas Board of Regents approved and funded CTE course at a Technical College or Community College
 2 = Community college 
 3 = State university
 4 = Private college or other postsecondary
 5 = High school CTE program outside of main campus
Note1: Students enrolled in the Kansas Academy of Math and Science (KAMS) at Fort Hays State University should be marked with a value of “3”.
Note2: Beginning in the 2012-13 school year, students taking an approved CTE course through a post-secondary institution should be marked with a value of “1” and the time spent in these classes should </t>
        </r>
        <r>
          <rPr>
            <b/>
            <u/>
            <sz val="9"/>
            <color indexed="81"/>
            <rFont val="Tahoma"/>
            <family val="2"/>
          </rPr>
          <t>not</t>
        </r>
        <r>
          <rPr>
            <sz val="9"/>
            <color indexed="81"/>
            <rFont val="Tahoma"/>
            <family val="2"/>
          </rPr>
          <t xml:space="preserve"> be counted toward the minutes reported in D41: Career and Technical Education Contact Minutes.  If a student is enrolled in an approved CTE course and a non-CTE course through a post-secondary institution, mark a value of “1” in this field.
Note3: If a student attends an approved CTE program offered by a school district in a separate facility, that could require enough travel time to reduce the student’s minutes enrolled below 360, the student should be reported with a value or “5” in order to still be counted as 1.0 FTE.
</t>
        </r>
      </text>
    </comment>
    <comment ref="Z1" authorId="0">
      <text>
        <r>
          <rPr>
            <b/>
            <sz val="9"/>
            <color indexed="81"/>
            <rFont val="Tahoma"/>
            <family val="2"/>
          </rPr>
          <t>D26: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t>
        </r>
      </text>
    </comment>
    <comment ref="AA1" authorId="0">
      <text>
        <r>
          <rPr>
            <b/>
            <sz val="9"/>
            <color indexed="81"/>
            <rFont val="Tahoma"/>
            <family val="2"/>
          </rPr>
          <t>D27: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 
 7 = Matriculation to another school
 8 = Graduated with regular diploma
 10 = Student death
 11 = Student illness
 12 = Student expulsion (or long-term suspension)
 13 = Reached maximum age for services 
 14 = Discontinued schooling (including preschoolers/Kindergartners who are removed from schooling by parents)
 15 = Transfer to an accredited or non-accredited Juvenile Correctional Facility where educational services are provided. 
 16 = Moved within the US, not known to be enrolled in school
 17 = Unknown
 18 = Student data claimed in error
 19 = Transfer to a GED completion program
 20 = Transferred to a juvenile or adult correctional facility where educational services are not provided.
 21 = Student moved to another country, may or may not be continuing 
 22 = Student with disabilities who met the district graduation requirements for a regular diploma, but is remaining in school to receive transitional services deemed necessary by the IEP team. 
 98 = Unresolved Exit
 99 = Undo a previously submitted EXIT Record</t>
        </r>
      </text>
    </comment>
    <comment ref="AB1" authorId="0">
      <text>
        <r>
          <rPr>
            <b/>
            <sz val="9"/>
            <color indexed="81"/>
            <rFont val="Tahoma"/>
            <family val="2"/>
          </rPr>
          <t>D28: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are:
 0 = No transfer under these provisions
 2 = Transfer using unsafe school provision (applicable only when student transfers to another school within the same district)
This must be reported by the gaining school. </t>
        </r>
      </text>
    </comment>
    <comment ref="AC1" authorId="0">
      <text>
        <r>
          <rPr>
            <b/>
            <sz val="9"/>
            <color indexed="81"/>
            <rFont val="Tahoma"/>
            <family val="2"/>
          </rPr>
          <t>D29: Post Graduation Plans</t>
        </r>
        <r>
          <rPr>
            <sz val="9"/>
            <color indexed="81"/>
            <rFont val="Tahoma"/>
            <family val="2"/>
          </rPr>
          <t xml:space="preserve">
The intended post-secondary direction of graduates.  A graduate is defined as a student who receives a high school diploma or other school-awarded certificate of completion.  This field is required when D27: EXIT/Withdrawal Type = ‘8’, or ‘22’.  For graduates who did not report current or future status, use the “Status Unknown” category.  Post-Graduation Plans code 9 can only be used when D27: EXIT/Withdrawal Type = ‘22’. 
Allowable values are:
 1 = 4-Year College or University
 2 = 2-Year College
 3 = Other Type College/Other Postsecondary
 4 = Employment
 5 = Unemployment 
 6 = Parenting
 7 = Military Service
 8 = All Other Graduates/Status Unknown
 9 = Receiving Special Education Transition Services
</t>
        </r>
      </text>
    </comment>
    <comment ref="AD1" authorId="0">
      <text>
        <r>
          <rPr>
            <b/>
            <sz val="9"/>
            <color indexed="81"/>
            <rFont val="Tahoma"/>
            <family val="2"/>
          </rPr>
          <t>D30: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E1" authorId="0">
      <text>
        <r>
          <rPr>
            <b/>
            <sz val="9"/>
            <color indexed="81"/>
            <rFont val="Tahoma"/>
            <family val="2"/>
          </rPr>
          <t>D31: Eligibility for National School Lunch Program</t>
        </r>
        <r>
          <rPr>
            <sz val="9"/>
            <color indexed="81"/>
            <rFont val="Tahoma"/>
            <family val="2"/>
          </rPr>
          <t xml:space="preserve">
An indication of the student’s eligibility for free or reduced price lunch programs. This eligibility is established through the Direct Certification process, National School Lunch Program application, or the State At-risk application.
Allowable values are:
 0 = Not Eligible
 1 = Eligible for Reduced Price Lunch
 2 = Eligible for Free Lunch
Note: Approved Community Eligibility Provision schools should </t>
        </r>
        <r>
          <rPr>
            <b/>
            <u/>
            <sz val="9"/>
            <color indexed="81"/>
            <rFont val="Tahoma"/>
            <family val="2"/>
          </rPr>
          <t>not</t>
        </r>
        <r>
          <rPr>
            <sz val="9"/>
            <color indexed="81"/>
            <rFont val="Tahoma"/>
            <family val="2"/>
          </rPr>
          <t xml:space="preserve"> mark all students with 2 = Eligible for Free Lunch.
</t>
        </r>
      </text>
    </comment>
    <comment ref="AF1" authorId="1">
      <text>
        <r>
          <rPr>
            <b/>
            <sz val="9"/>
            <color indexed="81"/>
            <rFont val="Tahoma"/>
            <family val="2"/>
          </rPr>
          <t>D32 Socio-Economic Status (SES) Indicator:</t>
        </r>
        <r>
          <rPr>
            <sz val="9"/>
            <color indexed="81"/>
            <rFont val="Tahoma"/>
            <family val="2"/>
          </rPr>
          <t xml:space="preserve">
We will not be collecting this field in the 2014-2015 school year. Any data submitted in this field will be validated but will not be stored in the database.
Allowable values are:
 Blank
 0
 1</t>
        </r>
      </text>
    </comment>
    <comment ref="AG1" authorId="0">
      <text>
        <r>
          <rPr>
            <b/>
            <sz val="9"/>
            <color indexed="81"/>
            <rFont val="Tahoma"/>
            <family val="2"/>
          </rPr>
          <t>D33: Primary Disability Code</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the student’s primary area of disability.    
Allowable values are:
 Blank = None
 AM = Autism
 DB = Deaf/blindness
 DD = Developmentally delayed (ages 3-9 only)
 ED = Emotional disturbance
 HI = Hearing impairment
 ID = Intellectual disability 
 LD = Specific learning disability 
 MD = Multiple disabilities
 OH = Other health impairment
 OI = Orthopedic impairment
 SL = Speech/language disability
 TB = Traumatic brain injury
 VI = Visual impairment</t>
        </r>
      </text>
    </comment>
    <comment ref="AH1" authorId="0">
      <text>
        <r>
          <rPr>
            <b/>
            <sz val="9"/>
            <color indexed="81"/>
            <rFont val="Tahoma"/>
            <family val="2"/>
          </rPr>
          <t>D34: Gifted Student Code</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I1" authorId="0">
      <text>
        <r>
          <rPr>
            <b/>
            <sz val="9"/>
            <color indexed="81"/>
            <rFont val="Tahoma"/>
            <family val="2"/>
          </rPr>
          <t>D35: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are:
 0 or Blank = Not a 504 qualified student and has not been this school year
 1 = Currently a 504 qualified student
 2 = Not currently a 504 qualified student but has been this school year 
Note1: Students receiving special education services because of a disability automatically qualify.  Therefore any student marked with a disability code in D33 must be marked as a ‘1’.
Note2: If a student’s status will change between the last day of school and June 30th, schools can choose to report the student’s status as of June 30th.  
</t>
        </r>
      </text>
    </comment>
    <comment ref="AJ1" authorId="0">
      <text>
        <r>
          <rPr>
            <b/>
            <sz val="9"/>
            <color indexed="81"/>
            <rFont val="Tahoma"/>
            <family val="2"/>
          </rPr>
          <t>D36: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transitional housing, or is awaiting foster care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(www.ksde.org/kids). </t>
        </r>
      </text>
    </comment>
    <comment ref="AK1" authorId="0">
      <text>
        <r>
          <rPr>
            <b/>
            <sz val="9"/>
            <color indexed="81"/>
            <rFont val="Tahoma"/>
            <family val="2"/>
          </rPr>
          <t>D37: ESOL/Bilingual Program Entry Date</t>
        </r>
        <r>
          <rPr>
            <sz val="9"/>
            <color indexed="81"/>
            <rFont val="Tahoma"/>
            <family val="2"/>
          </rPr>
          <t xml:space="preserve">
The date an English Language Learner (ELL) qualifies for services in an English for Speakers of Other Languages (ESOL)/Bilingual Program.  The ESOL Program Entry Date must be on or after the District Entry Date.  Qualification is based on an English Language Proficiency test.  This field is blank if the student is not an ESOL or ESOL eligible student. See D40.</t>
        </r>
      </text>
    </comment>
    <comment ref="AL1" authorId="0">
      <text>
        <r>
          <rPr>
            <b/>
            <sz val="9"/>
            <color indexed="81"/>
            <rFont val="Tahoma"/>
            <family val="2"/>
          </rPr>
          <t>D38: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t>
        </r>
      </text>
    </comment>
    <comment ref="AM1" authorId="0">
      <text>
        <r>
          <rPr>
            <b/>
            <sz val="9"/>
            <color indexed="81"/>
            <rFont val="Tahoma"/>
            <family val="2"/>
          </rPr>
          <t>D39: First Language</t>
        </r>
        <r>
          <rPr>
            <sz val="9"/>
            <color indexed="81"/>
            <rFont val="Tahoma"/>
            <family val="2"/>
          </rPr>
          <t xml:space="preserve">
The code for the primary language or dialect (not ethnicity) of the student, according to the student’s Home Language Survey.  This field is required for all students submitted.  Students reported with a nonblank value on D39:  ESOL/Bilingual Program Participation Code must report a valid nonblank value in this field. 
Valid values are:
 0 = English
 1 = Chinese (Mandarin, Cantonese, or Taiwanese)
 2 = Dinka (Sudanese)
 3 = French
 4 = High German
 5 = Hmong
 6 = Khmer (Cambodian)
 7 = Korean
 8 = Lao
 10 = Filipino or Tagalog (Philippines)
 11 = Russian
 13 = Spanish
 14 = Vietnamese
 15 = Arabic
 16 = Other
 17 = Somali
 18 = Thai
 19 = Portuguese
 20 = Farsi (Iranian)
 21 = Chuukese (Marshall Island/ Micronesian)
 22 = Bosnian
 23 = Burmese
 24 = Hindi
 25 = Urdu
 26 = Swahili or Kiswahili
 27 = Nepali
 28 = American Sign Language (ASL)
 29 = Serb
 30 = Croatian
 31 = Turkish
 32 = Karen languages (Burma/Myanmar)
 33 = Haitian/Haitian Creole
 34 = Gujarati
 35 = Punjabi
 36 = Pashto, Pusto, or Afghan
 37 = Dari
 38 = Quiche
 39 = Mam
 40 = Ilokano
 41 = Visaya
 42 = Low German
 43 = Other Signed Language
 44 = English – with other language background
 45 = Native American Languages
 46 = Japanese
 47 = Amharic
</t>
        </r>
      </text>
    </comment>
    <comment ref="AN1" authorId="0">
      <text>
        <r>
          <rPr>
            <b/>
            <sz val="9"/>
            <color indexed="81"/>
            <rFont val="Tahoma"/>
            <family val="2"/>
          </rPr>
          <t>D40: ESOL/Bilingual Program Participation Code</t>
        </r>
        <r>
          <rPr>
            <sz val="9"/>
            <color indexed="81"/>
            <rFont val="Tahoma"/>
            <family val="2"/>
          </rPr>
          <t xml:space="preserve">
The type of ESOL/Bilingual Program in which the student participates. This field must contain a 1, 2, 3, 4, 5, or 6 if D37 has a date.
Allowable values are:
 0 = Not an ESOL eligible student and not an ESOL monitored student
 1 = Title III Funded
 2 = State ESOL/Bilingual Funded
 3 = Both Title III and State ESOL/Bilingual Funded
 4 = Monitored ESOL student (status after scoring a “4/Fluent” ESOL performance level in all domains (Reading, Writing, Listening, and Speaking) and score a “4/Fluent” ESOL performance level in the Total/Composite category for two consecutive KELPA Assessments.) Students are listed as monitored status for no more than two years after they stop receiving ESOL services.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t>
        </r>
      </text>
    </comment>
    <comment ref="AO1" authorId="1">
      <text>
        <r>
          <rPr>
            <b/>
            <sz val="9"/>
            <color indexed="81"/>
            <rFont val="Tahoma"/>
            <family val="2"/>
          </rPr>
          <t xml:space="preserve">D41:  ESOL/Bilingual Program Ending Date
</t>
        </r>
        <r>
          <rPr>
            <sz val="9"/>
            <color indexed="81"/>
            <rFont val="Tahoma"/>
            <family val="2"/>
          </rPr>
          <t xml:space="preserve">Date (month, day, and year) student exits or becomes ineligible for an ESOL/Bilingual program, based on a determination of English language proficiency on the KELPA. Students exit the ESOL program when they score a “4/Fluent” ESOL performance level in all domains (Reading, Writing, Listening, and Speaking) </t>
        </r>
        <r>
          <rPr>
            <b/>
            <u/>
            <sz val="9"/>
            <color indexed="81"/>
            <rFont val="Tahoma"/>
            <family val="2"/>
          </rPr>
          <t>and</t>
        </r>
        <r>
          <rPr>
            <sz val="9"/>
            <color indexed="81"/>
            <rFont val="Tahoma"/>
            <family val="2"/>
          </rPr>
          <t xml:space="preserve"> score a “4/Fluent” ESOL performance level in the Total/Composite category for two consecutive years. This field is blank if the student is not an ESOL or ESOL eligible student; or if the student is a current ESOL eligible student. A date given in this field must come after the date in D37.
</t>
        </r>
      </text>
    </comment>
    <comment ref="AP1" authorId="0">
      <text>
        <r>
          <rPr>
            <b/>
            <sz val="9"/>
            <color indexed="81"/>
            <rFont val="Tahoma"/>
            <family val="2"/>
          </rPr>
          <t>D42: ESOL Bilingual Student Contact Minutes</t>
        </r>
        <r>
          <rPr>
            <sz val="9"/>
            <color indexed="81"/>
            <rFont val="Tahoma"/>
            <family val="2"/>
          </rPr>
          <t xml:space="preserve">
The number of minutes the student received instruction in an approved ESOL/Bilingual program on September 20 (see September 20 Rule on page 7) &amp;, when applicable, Feb. 20.  The program must be taught by a teacher with ESOL endorsement or on Plan of Study for ESOL endorsement to be approved. This field is blank if the student is not an ESOL or ESOL eligible student, is an ESOL monitored student, or is not enrolled in an ESOL program. </t>
        </r>
      </text>
    </comment>
    <comment ref="AQ1" authorId="0">
      <text>
        <r>
          <rPr>
            <b/>
            <sz val="9"/>
            <color indexed="81"/>
            <rFont val="Tahoma"/>
            <family val="2"/>
          </rPr>
          <t>D43: Career and Technical Educaiton Contact Minutes</t>
        </r>
        <r>
          <rPr>
            <sz val="9"/>
            <color indexed="81"/>
            <rFont val="Tahoma"/>
            <family val="2"/>
          </rPr>
          <t xml:space="preserve">
The number of minutes a high school student received instruction in an approved for funding career and technical education course (or in state approved courses) on September 20 (see September 20 Rule on page 7) &amp; Feb. 20, excluding seminar minutes. Only students in grades 9-12 and not graded secondary students are included in the funding formula and should have minutes greater than zero. For all other students, this field should be blank.
Note: Beginning with the 2012-13 school year, the time spent in any approved CTE courses through a post-secondary institution should </t>
        </r>
        <r>
          <rPr>
            <b/>
            <u/>
            <sz val="9"/>
            <color indexed="81"/>
            <rFont val="Tahoma"/>
            <family val="2"/>
          </rPr>
          <t>not</t>
        </r>
        <r>
          <rPr>
            <sz val="9"/>
            <color indexed="81"/>
            <rFont val="Tahoma"/>
            <family val="2"/>
          </rPr>
          <t xml:space="preserve"> be counted toward the minutes reported in this field.</t>
        </r>
      </text>
    </comment>
    <comment ref="AR1" authorId="0">
      <text>
        <r>
          <rPr>
            <b/>
            <sz val="9"/>
            <color indexed="81"/>
            <rFont val="Tahoma"/>
            <family val="2"/>
          </rPr>
          <t>D44: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Note: if a student’s status will change between the last day of school and June 30th, schools can choose to report the student’s status as of June 30th.  
</t>
        </r>
      </text>
    </comment>
    <comment ref="AS1" authorId="0">
      <text>
        <r>
          <rPr>
            <b/>
            <sz val="9"/>
            <color indexed="81"/>
            <rFont val="Tahoma"/>
            <family val="2"/>
          </rPr>
          <t>D45: Miles Transported</t>
        </r>
        <r>
          <rPr>
            <sz val="9"/>
            <color indexed="81"/>
            <rFont val="Tahoma"/>
            <family val="2"/>
          </rPr>
          <t xml:space="preserve">
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t>
        </r>
      </text>
    </comment>
    <comment ref="AT1" authorId="0">
      <text>
        <r>
          <rPr>
            <b/>
            <sz val="9"/>
            <color indexed="81"/>
            <rFont val="Tahoma"/>
            <family val="2"/>
          </rPr>
          <t>D46: Transportation FTE</t>
        </r>
        <r>
          <rPr>
            <sz val="9"/>
            <color indexed="81"/>
            <rFont val="Tahoma"/>
            <family val="2"/>
          </rPr>
          <t xml:space="preserve">
The student’s round-trip transportation to school, to the nearest tenth.   When the student is transported to and from school, the portion is 1.0. When a student is transported one way, the portion is .5.  </t>
        </r>
        <r>
          <rPr>
            <b/>
            <sz val="9"/>
            <color indexed="81"/>
            <rFont val="Tahoma"/>
            <family val="2"/>
          </rPr>
          <t>Do not include transportation of special education students claimed on the Special Education Transportation Expense Form 308.</t>
        </r>
      </text>
    </comment>
    <comment ref="AU1" authorId="0">
      <text>
        <r>
          <rPr>
            <b/>
            <sz val="9"/>
            <color indexed="81"/>
            <rFont val="Tahoma"/>
            <family val="2"/>
          </rPr>
          <t>D47: Student's Transportation Street Address</t>
        </r>
        <r>
          <rPr>
            <sz val="9"/>
            <color indexed="81"/>
            <rFont val="Tahoma"/>
            <family val="2"/>
          </rPr>
          <t xml:space="preserve">
The street number and street name of the address that is used for bus transportation on September 20 or February 20.  This field is required for all students transported 2.5 miles or more at the district’s expense and for those students participating in virtual education for ENRL and MILT.  Do </t>
        </r>
        <r>
          <rPr>
            <b/>
            <u/>
            <sz val="9"/>
            <color indexed="81"/>
            <rFont val="Tahoma"/>
            <family val="2"/>
          </rPr>
          <t>not</t>
        </r>
        <r>
          <rPr>
            <sz val="9"/>
            <color indexed="81"/>
            <rFont val="Tahoma"/>
            <family val="2"/>
          </rPr>
          <t xml:space="preserve"> include PO Box in this field, physical address is needed for address verification by Auditor.</t>
        </r>
      </text>
    </comment>
    <comment ref="AV1" authorId="0">
      <text>
        <r>
          <rPr>
            <b/>
            <sz val="9"/>
            <color indexed="81"/>
            <rFont val="Tahoma"/>
            <family val="2"/>
          </rPr>
          <t>D48: Student's Transportation City</t>
        </r>
        <r>
          <rPr>
            <sz val="9"/>
            <color indexed="81"/>
            <rFont val="Tahoma"/>
            <family val="2"/>
          </rPr>
          <t xml:space="preserve">
The name of the city in which the address is located.  This field is required for all students transported 2.5 miles or more at the district’s expense and for those students participating in virtual education for ENRL and MILT.  </t>
        </r>
      </text>
    </comment>
    <comment ref="AW1" authorId="0">
      <text>
        <r>
          <rPr>
            <b/>
            <sz val="9"/>
            <color indexed="81"/>
            <rFont val="Tahoma"/>
            <family val="2"/>
          </rPr>
          <t>D49: Student's Transportation Zip Code</t>
        </r>
        <r>
          <rPr>
            <sz val="9"/>
            <color indexed="81"/>
            <rFont val="Tahoma"/>
            <family val="2"/>
          </rPr>
          <t xml:space="preserve">
The five or nine digit zip code portion of the transportation address.  This field is required for all students on ENRL.  This field is required for all students transported 2.5 miles or more at the district’s expense and for those students participating in virtual education for MILT.</t>
        </r>
      </text>
    </comment>
    <comment ref="AX1" authorId="0">
      <text>
        <r>
          <rPr>
            <b/>
            <sz val="9"/>
            <color indexed="81"/>
            <rFont val="Tahoma"/>
            <family val="2"/>
          </rPr>
          <t>D50: Non-Resident Transportation</t>
        </r>
        <r>
          <rPr>
            <sz val="9"/>
            <color indexed="81"/>
            <rFont val="Tahoma"/>
            <family val="2"/>
          </rPr>
          <t xml:space="preserve">
An indication that the student is attending the district under an agreement by the district under KSA 72-1046b (over 2.5 mile law) .
Allowable values are:
• 0 = No
• 1 =  Yes</t>
        </r>
      </text>
    </comment>
    <comment ref="AY1" authorId="0">
      <text>
        <r>
          <rPr>
            <b/>
            <sz val="9"/>
            <color indexed="81"/>
            <rFont val="Tahoma"/>
            <family val="2"/>
          </rPr>
          <t>D51: Child of Military Family</t>
        </r>
        <r>
          <rPr>
            <sz val="9"/>
            <color indexed="81"/>
            <rFont val="Tahoma"/>
            <family val="2"/>
          </rPr>
          <t xml:space="preserve">
An indicator of whether or not student has a parent who is on active duty in the U.S. military.  
Allowable values are:
 0 = No
 1 = Yes
</t>
        </r>
      </text>
    </comment>
    <comment ref="AZ1" authorId="0">
      <text>
        <r>
          <rPr>
            <b/>
            <sz val="9"/>
            <color indexed="81"/>
            <rFont val="Tahoma"/>
            <family val="2"/>
          </rPr>
          <t>D52: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Note: for EOYA, if a student’s status will change between the last day of school and June 30th, schools can choose to report the student’s status as of June 30th.  
</t>
        </r>
      </text>
    </comment>
    <comment ref="BA1" authorId="0">
      <text>
        <r>
          <rPr>
            <b/>
            <sz val="9"/>
            <color indexed="81"/>
            <rFont val="Tahoma"/>
            <family val="2"/>
          </rPr>
          <t>D53: Country of Birth</t>
        </r>
        <r>
          <rPr>
            <sz val="9"/>
            <color indexed="81"/>
            <rFont val="Tahoma"/>
            <family val="2"/>
          </rPr>
          <t xml:space="preserve">
Indicates the country of birth for Immigrant students.  Required if ‘1’ or ’2’ reported on D52: Immigrant Student.  Note that this field is not related to citizenship or legal status.  The country of birth should not be any of the 50 United States, the District of Columbia, or Puerto Rico.</t>
        </r>
      </text>
    </comment>
    <comment ref="BB1" authorId="0">
      <text>
        <r>
          <rPr>
            <b/>
            <sz val="9"/>
            <color indexed="81"/>
            <rFont val="Tahoma"/>
            <family val="2"/>
          </rPr>
          <t>D54: Refugee Status</t>
        </r>
        <r>
          <rPr>
            <sz val="9"/>
            <color indexed="81"/>
            <rFont val="Tahoma"/>
            <family val="2"/>
          </rPr>
          <t xml:space="preserve">
A refugee is any person who is outside any country of such person's nationality or, in the case of a person having no nationality, is outside any country in which such person last habitually resided, and who is unable or unwilling to return to, and is unable or unwilling to avail himself or herself of the protection of, that country because of persecution or a well-founded fear of persecution on account of race, religion, nationality, membership in a particular social group, or political opinion.  
Allowable values are:
 0 = Not a refugee 
 1 = Yes, has refugee status or has had refugee status at some point during the current school year
Note: if a student’s status will change between the last day of school and June 30th, schools can choose to report the student’s status as of June 30th.  
</t>
        </r>
      </text>
    </comment>
    <comment ref="BC1" authorId="0">
      <text>
        <r>
          <rPr>
            <b/>
            <sz val="9"/>
            <color indexed="81"/>
            <rFont val="Tahoma"/>
            <family val="2"/>
          </rPr>
          <t>D55: Neglected Student</t>
        </r>
        <r>
          <rPr>
            <sz val="9"/>
            <color indexed="81"/>
            <rFont val="Tahoma"/>
            <family val="2"/>
          </rPr>
          <t xml:space="preserve">
A flag that identifies a neglected student who was served under Title I Part A funds at some time during the year.  Students who were not served with these funds should have a blank in this field.  
Allowable values are:
 0 = Not  served under Title I Part A this school year
 1 = Currently served under Title I Part A
 2 = Not currently served under Title I Part A but has been this school year
Note: if a student’s status will change between the last day of school and June 30th, schools can choose to report the student’s status as of June 30th.  
</t>
        </r>
      </text>
    </comment>
    <comment ref="BD1" authorId="0">
      <text>
        <r>
          <rPr>
            <b/>
            <sz val="9"/>
            <color indexed="81"/>
            <rFont val="Tahoma"/>
            <family val="2"/>
          </rPr>
          <t>D56: Math Grouping Indicator 1</t>
        </r>
        <r>
          <rPr>
            <sz val="9"/>
            <color indexed="81"/>
            <rFont val="Tahoma"/>
            <family val="2"/>
          </rPr>
          <t xml:space="preserve">
The method by which the district wants mathematics test tickets sorted for distribution to schools and mathematics test results disaggregated.</t>
        </r>
      </text>
    </comment>
    <comment ref="BE1" authorId="0">
      <text>
        <r>
          <rPr>
            <b/>
            <sz val="9"/>
            <color indexed="81"/>
            <rFont val="Tahoma"/>
            <family val="2"/>
          </rPr>
          <t>D57: Math Grouping Indictor 2</t>
        </r>
        <r>
          <rPr>
            <sz val="9"/>
            <color indexed="81"/>
            <rFont val="Tahoma"/>
            <family val="2"/>
          </rPr>
          <t xml:space="preserve">
The second method by which the district wants mathematics test results disaggregated.</t>
        </r>
      </text>
    </comment>
    <comment ref="BF1" authorId="0">
      <text>
        <r>
          <rPr>
            <b/>
            <sz val="9"/>
            <color indexed="81"/>
            <rFont val="Tahoma"/>
            <family val="2"/>
          </rPr>
          <t>D58: English Language Arts - ELA Grouping Indictor 1</t>
        </r>
        <r>
          <rPr>
            <sz val="9"/>
            <color indexed="81"/>
            <rFont val="Tahoma"/>
            <family val="2"/>
          </rPr>
          <t xml:space="preserve">
The method by which the district wants English Language Arts (ELA) test tickets sorted for distribution to schools and English Language Arts (ELA) test results disaggregated.</t>
        </r>
      </text>
    </comment>
    <comment ref="BG1" authorId="0">
      <text>
        <r>
          <rPr>
            <b/>
            <sz val="9"/>
            <color indexed="81"/>
            <rFont val="Tahoma"/>
            <family val="2"/>
          </rPr>
          <t>D59: English Language Arts - ELA Grouping Indictor 2</t>
        </r>
        <r>
          <rPr>
            <sz val="9"/>
            <color indexed="81"/>
            <rFont val="Tahoma"/>
            <family val="2"/>
          </rPr>
          <t xml:space="preserve">
The second method by which the district wants English Language Arts (ELA) test results disaggregated.</t>
        </r>
      </text>
    </comment>
    <comment ref="BH1" authorId="0">
      <text>
        <r>
          <rPr>
            <b/>
            <sz val="9"/>
            <color indexed="81"/>
            <rFont val="Tahoma"/>
            <family val="2"/>
          </rPr>
          <t>D60: Science Grouping Indicator 1</t>
        </r>
        <r>
          <rPr>
            <sz val="9"/>
            <color indexed="81"/>
            <rFont val="Tahoma"/>
            <family val="2"/>
          </rPr>
          <t xml:space="preserve">
The method by which the district wants science test tickets sorted for distribution to schools and science test results disaggregated.</t>
        </r>
      </text>
    </comment>
    <comment ref="BI1" authorId="0">
      <text>
        <r>
          <rPr>
            <b/>
            <sz val="9"/>
            <color indexed="81"/>
            <rFont val="Tahoma"/>
            <family val="2"/>
          </rPr>
          <t>D61: Science Grouping Indicator 2</t>
        </r>
        <r>
          <rPr>
            <sz val="9"/>
            <color indexed="81"/>
            <rFont val="Tahoma"/>
            <family val="2"/>
          </rPr>
          <t xml:space="preserve">
The second method by which the district wants science test results disaggregated.</t>
        </r>
      </text>
    </comment>
    <comment ref="BJ1" authorId="0">
      <text>
        <r>
          <rPr>
            <b/>
            <sz val="9"/>
            <color indexed="81"/>
            <rFont val="Tahoma"/>
            <family val="2"/>
          </rPr>
          <t>D62: History/Gov Grouping Indicator 1</t>
        </r>
        <r>
          <rPr>
            <sz val="9"/>
            <color indexed="81"/>
            <rFont val="Tahoma"/>
            <family val="2"/>
          </rPr>
          <t xml:space="preserve">
The method by which the district wants history/government test tickets sorted for distribution to schools and history/government test results disaggregated.</t>
        </r>
      </text>
    </comment>
    <comment ref="BK1" authorId="0">
      <text>
        <r>
          <rPr>
            <b/>
            <sz val="9"/>
            <color indexed="81"/>
            <rFont val="Tahoma"/>
            <family val="2"/>
          </rPr>
          <t>D63: History/Gov Grouping Indicator 2</t>
        </r>
        <r>
          <rPr>
            <sz val="9"/>
            <color indexed="81"/>
            <rFont val="Tahoma"/>
            <family val="2"/>
          </rPr>
          <t xml:space="preserve">
The second method by which the district wants history/government test results disaggregated.</t>
        </r>
      </text>
    </comment>
    <comment ref="BL1" authorId="0">
      <text>
        <r>
          <rPr>
            <b/>
            <sz val="9"/>
            <color indexed="81"/>
            <rFont val="Tahoma"/>
            <family val="2"/>
          </rPr>
          <t>D64: General CTE Grouping Indicator 1</t>
        </r>
        <r>
          <rPr>
            <sz val="9"/>
            <color indexed="81"/>
            <rFont val="Tahoma"/>
            <family val="2"/>
          </rPr>
          <t xml:space="preserve">
The method by which the district wants the general CTE test tickets sorted for distribution to schools and general CTE test results disaggregated.</t>
        </r>
      </text>
    </comment>
    <comment ref="BM1" authorId="0">
      <text>
        <r>
          <rPr>
            <b/>
            <sz val="9"/>
            <color indexed="81"/>
            <rFont val="Tahoma"/>
            <family val="2"/>
          </rPr>
          <t>D65: General CTE Grouping Indicator 2</t>
        </r>
        <r>
          <rPr>
            <sz val="9"/>
            <color indexed="81"/>
            <rFont val="Tahoma"/>
            <family val="2"/>
          </rPr>
          <t xml:space="preserve">
The second method by which the district wants general CTE test results disaggregated.</t>
        </r>
      </text>
    </comment>
    <comment ref="BN1" authorId="0">
      <text>
        <r>
          <rPr>
            <b/>
            <sz val="9"/>
            <color indexed="81"/>
            <rFont val="Tahoma"/>
            <family val="2"/>
          </rPr>
          <t>D66: End of Pathways Grouping Indicator 1</t>
        </r>
        <r>
          <rPr>
            <sz val="9"/>
            <color indexed="81"/>
            <rFont val="Tahoma"/>
            <family val="2"/>
          </rPr>
          <t xml:space="preserve">
The method by which the district wants End of Pathways test tickets sorted for distribution to schools and End of Pathways test results disaggregated.</t>
        </r>
      </text>
    </comment>
    <comment ref="BO1" authorId="0">
      <text>
        <r>
          <rPr>
            <b/>
            <sz val="9"/>
            <color indexed="81"/>
            <rFont val="Tahoma"/>
            <family val="2"/>
          </rPr>
          <t>D67: End of Pathways Grouping Indicator 2</t>
        </r>
        <r>
          <rPr>
            <sz val="9"/>
            <color indexed="81"/>
            <rFont val="Tahoma"/>
            <family val="2"/>
          </rPr>
          <t xml:space="preserve">
The second method by which the district wants End of Pathways test results disaggregated.</t>
        </r>
      </text>
    </comment>
    <comment ref="BP1" authorId="0">
      <text>
        <r>
          <rPr>
            <b/>
            <sz val="9"/>
            <color indexed="81"/>
            <rFont val="Tahoma"/>
            <family val="2"/>
          </rPr>
          <t>D68: KELPA Grouping Indicator 1</t>
        </r>
        <r>
          <rPr>
            <sz val="9"/>
            <color indexed="81"/>
            <rFont val="Tahoma"/>
            <family val="2"/>
          </rPr>
          <t xml:space="preserve">
The method by which the district wants KELPA test tickets sorted for distribution to schools and KELPA test results disaggregated.</t>
        </r>
      </text>
    </comment>
    <comment ref="BQ1" authorId="0">
      <text>
        <r>
          <rPr>
            <b/>
            <sz val="9"/>
            <color indexed="81"/>
            <rFont val="Tahoma"/>
            <family val="2"/>
          </rPr>
          <t>D69: KELPA Grouping Indicator 2</t>
        </r>
        <r>
          <rPr>
            <sz val="9"/>
            <color indexed="81"/>
            <rFont val="Tahoma"/>
            <family val="2"/>
          </rPr>
          <t xml:space="preserve">
The second method by which the district wants KELPA test results disaggregated.</t>
        </r>
      </text>
    </comment>
    <comment ref="BR1" authorId="0">
      <text>
        <r>
          <rPr>
            <b/>
            <sz val="9"/>
            <color indexed="81"/>
            <rFont val="Tahoma"/>
            <family val="2"/>
          </rPr>
          <t>D70: State Mathematics Assessment</t>
        </r>
        <r>
          <rPr>
            <sz val="9"/>
            <color indexed="81"/>
            <rFont val="Tahoma"/>
            <family val="2"/>
          </rPr>
          <t xml:space="preserve">
An indication of the test options the student will take in this subject area during the current school year. In order to have a nonblank value in this field, D10: Current Grade Level must equal 08-13, or 16.
Allowable values for each position are the following.
 0 = No test in this content area
 2 = CETE General Assessment
 3 = DLM/Alternate
 N = Special Assessment Waiver (e.g. ACT, Explore)
 C = Clear test subject indicator</t>
        </r>
      </text>
    </comment>
    <comment ref="BS1" authorId="0">
      <text>
        <r>
          <rPr>
            <b/>
            <sz val="9"/>
            <color indexed="81"/>
            <rFont val="Tahoma"/>
            <family val="2"/>
          </rPr>
          <t>D71: State Mathematics DLM Proctor ID</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D70: State Mathematics Assessment; but it is not required.</t>
        </r>
      </text>
    </comment>
    <comment ref="BT1" authorId="0">
      <text>
        <r>
          <rPr>
            <b/>
            <sz val="9"/>
            <color indexed="81"/>
            <rFont val="Tahoma"/>
            <family val="2"/>
          </rPr>
          <t>D72: State Mathematics DLM Proctor Name</t>
        </r>
        <r>
          <rPr>
            <sz val="9"/>
            <color indexed="81"/>
            <rFont val="Tahoma"/>
            <family val="2"/>
          </rPr>
          <t xml:space="preserve">
The name of the educator that should have access to the student’s assessment data through KITE. A non-blank value can only be submitted in this field if a value of 3 = DLM/Alternate is selected in D70: State Mathematics Assessment and D71: State Mathematics DLM Proctor ID has a non-blank value; but it is not required.</t>
        </r>
      </text>
    </comment>
    <comment ref="BU1" authorId="0">
      <text>
        <r>
          <rPr>
            <b/>
            <sz val="9"/>
            <color indexed="81"/>
            <rFont val="Tahoma"/>
            <family val="2"/>
          </rPr>
          <t>D73: State English Language Arts - ELA Assessment</t>
        </r>
        <r>
          <rPr>
            <sz val="9"/>
            <color indexed="81"/>
            <rFont val="Tahoma"/>
            <family val="2"/>
          </rPr>
          <t xml:space="preserve">
An indication of the test options the student will take in this subject area during the current school year. In order to have a nonblank value in this field, D10: Current Grade Level must equal 08-13, or 16.
Allowable values for each position are:
 0 = No test in this content area
 2 = CETE General Assessment
 3 = DLM/Alternate
 N = Special Assessment Waiver (e.g. ACT, Explore)
 C = Clear test subject indicator</t>
        </r>
      </text>
    </comment>
    <comment ref="BV1" authorId="0">
      <text>
        <r>
          <rPr>
            <b/>
            <sz val="9"/>
            <color indexed="81"/>
            <rFont val="Tahoma"/>
            <family val="2"/>
          </rPr>
          <t>D74: State English Language Arts - ELA DLM Proctor ID</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D73: State English Language Arts - ELA Assessment; but it is not required.</t>
        </r>
      </text>
    </comment>
    <comment ref="BW1" authorId="0">
      <text>
        <r>
          <rPr>
            <b/>
            <sz val="9"/>
            <color indexed="81"/>
            <rFont val="Tahoma"/>
            <family val="2"/>
          </rPr>
          <t xml:space="preserve">D75:  State English Language Arts - ELA DLM Proctor Name
</t>
        </r>
        <r>
          <rPr>
            <sz val="9"/>
            <color indexed="81"/>
            <rFont val="Tahoma"/>
            <family val="2"/>
          </rPr>
          <t>The name of the educator that should have access to the student’s assessment data through KITE. A non-blank value can only be submitted in this field if a value of 3 = DLM/Alternate is selected in D73: State English Language Arts - ELA Assessment and D74: State English Language Arts – ELA DLM Proctor ID has a non-blank value; but it is not required.</t>
        </r>
      </text>
    </comment>
    <comment ref="BX1" authorId="0">
      <text>
        <r>
          <rPr>
            <b/>
            <sz val="9"/>
            <color indexed="81"/>
            <rFont val="Tahoma"/>
            <family val="2"/>
          </rPr>
          <t>D76: State Science Assessment</t>
        </r>
        <r>
          <rPr>
            <sz val="9"/>
            <color indexed="81"/>
            <rFont val="Tahoma"/>
            <family val="2"/>
          </rPr>
          <t xml:space="preserve">
An indication of the test options the student will take in this subject area during the current school year. In order to have a nonblank value in this field, D10: Current Grade Level must equal 09, 12, or 16.
Allowable values for each position are:
 0 = No test in this content area
 2 = CETE General Assessment
 3 = DLM/Alternate
 N = Special Assessment Waiver (e.g. ACT, Explore)
 C = Clear test subject indicator</t>
        </r>
      </text>
    </comment>
    <comment ref="BY1" authorId="0">
      <text>
        <r>
          <rPr>
            <b/>
            <sz val="9"/>
            <color indexed="81"/>
            <rFont val="Tahoma"/>
            <family val="2"/>
          </rPr>
          <t>D77: State Science DLM Proctor ID</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D76: State Science Assessment; but it is not required.
</t>
        </r>
      </text>
    </comment>
    <comment ref="BZ1" authorId="0">
      <text>
        <r>
          <rPr>
            <b/>
            <sz val="9"/>
            <color indexed="81"/>
            <rFont val="Tahoma"/>
            <family val="2"/>
          </rPr>
          <t>D78: State Science DLM Proctor Name</t>
        </r>
        <r>
          <rPr>
            <sz val="9"/>
            <color indexed="81"/>
            <rFont val="Tahoma"/>
            <family val="2"/>
          </rPr>
          <t xml:space="preserve">
The name of the educator that should have access to the student’s assessment data through KITE. A non-blank value can only be submitted in this field if a value of 3 = DLM/Alternate is selected in D76: State Science Assessment and D77: State Science DLM Proctor ID has a non-blank value; but it is not required.
</t>
        </r>
      </text>
    </comment>
    <comment ref="CA1" authorId="0">
      <text>
        <r>
          <rPr>
            <b/>
            <sz val="9"/>
            <color indexed="81"/>
            <rFont val="Tahoma"/>
            <family val="2"/>
          </rPr>
          <t>D79: State History/Gov Assessment</t>
        </r>
        <r>
          <rPr>
            <sz val="9"/>
            <color indexed="81"/>
            <rFont val="Tahoma"/>
            <family val="2"/>
          </rPr>
          <t xml:space="preserve">
An indication of the test options the student will take in this subject area during the current school year. In order to have a nonblank value in this field, D10: Current Grade Level must equal 11, 13, or 14-17.
Allowable values for each position are:
 0 = No test in this content area
 2 = CETE General Assessment
 3 = Alternate
 C = Clear test subject indicator</t>
        </r>
      </text>
    </comment>
    <comment ref="CB1" authorId="0">
      <text>
        <r>
          <rPr>
            <b/>
            <sz val="9"/>
            <color indexed="81"/>
            <rFont val="Tahoma"/>
            <family val="2"/>
          </rPr>
          <t>D80: General CTE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are:
 0 = No test in this content area
 2 = General CETE Assessment
 C = Clear test subject indicator
</t>
        </r>
      </text>
    </comment>
    <comment ref="CC1" authorId="0">
      <text>
        <r>
          <rPr>
            <b/>
            <sz val="9"/>
            <color indexed="81"/>
            <rFont val="Tahoma"/>
            <family val="2"/>
          </rPr>
          <t xml:space="preserve">D81: End of Pathways Assessment
</t>
        </r>
        <r>
          <rPr>
            <sz val="9"/>
            <color indexed="81"/>
            <rFont val="Tahoma"/>
            <family val="2"/>
          </rPr>
          <t>An indication of the subject area the student will take in this CTE cPass assessment during the current school year. In order to have a non-blank value in this field, D10: Current Grade Level must equal 15-17.
Allowable values are:
 0 = No test in this content area
 A = Comprehensive Agriculture Assessment
 B = Animal Systems Assessment
 D = Plant Systems Assessment
 E = Manufacturing Production Assessment
 F = Design &amp; Pre Construction Assessment
 G = Comprehensive Business Assessment
 H = Finance Assessment
 I = Marketing Assessment
 C = Clear test subject indicator</t>
        </r>
        <r>
          <rPr>
            <sz val="9"/>
            <color indexed="81"/>
            <rFont val="Tahoma"/>
            <family val="2"/>
          </rPr>
          <t xml:space="preserve">
</t>
        </r>
      </text>
    </comment>
    <comment ref="CD1" authorId="0">
      <text>
        <r>
          <rPr>
            <b/>
            <sz val="9"/>
            <color indexed="81"/>
            <rFont val="Tahoma"/>
            <family val="2"/>
          </rPr>
          <t xml:space="preserve">D82: CTE cPass Proctor ID </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non-blank value is selected in this field D80: General CTE Assessment or D81: End of Pathways Assessment; but it is not required.</t>
        </r>
      </text>
    </comment>
    <comment ref="CE1" authorId="0">
      <text>
        <r>
          <rPr>
            <b/>
            <sz val="9"/>
            <color indexed="81"/>
            <rFont val="Tahoma"/>
            <family val="2"/>
          </rPr>
          <t xml:space="preserve">D83: CTE cPass Proctor Name
</t>
        </r>
        <r>
          <rPr>
            <sz val="9"/>
            <color indexed="81"/>
            <rFont val="Tahoma"/>
            <family val="2"/>
          </rPr>
          <t>The name of the educator that should have access to the student’s assessment data through KITE. A non-blank value can only be submitted in this field if a non-blank value is selected in D80: General CTE Assessment or D81: End of Pathways Assessment; and D82: CTE cPass Proctor ID has a non-blank value; but it is not required.</t>
        </r>
      </text>
    </comment>
    <comment ref="CF1" authorId="0">
      <text>
        <r>
          <rPr>
            <b/>
            <sz val="9"/>
            <color indexed="81"/>
            <rFont val="Tahoma"/>
            <family val="2"/>
          </rPr>
          <t>D84: Kansas English Language Proficiency Assessment</t>
        </r>
        <r>
          <rPr>
            <sz val="9"/>
            <color indexed="81"/>
            <rFont val="Tahoma"/>
            <family val="2"/>
          </rPr>
          <t xml:space="preserve">
An indication of the test options in this subject area during the current school year. In order to have a nonblank value in this field, D10: Current Grade Level must equal 05-17.
Allowable values for each position are:
 0 = No assessment in this content area
 1 = KELPA for current or monitored ESOL student.
 2 = KELPA for student who is ESOL program eligible, but not currently receiving ESOL program services.
 C = Clear test subject indicator
In order to have a ‘1’ in this field, a student must be marked as ‘1’-‘4’ or ‘6’ on D40 ESOL Program Participation Code. In order to have a ‘2’ in this field, a student must have a blank or be marked as ‘5’ on D40.</t>
        </r>
      </text>
    </comment>
    <comment ref="CG1" authorId="0">
      <text>
        <r>
          <rPr>
            <b/>
            <sz val="9"/>
            <color indexed="81"/>
            <rFont val="Tahoma"/>
            <family val="2"/>
          </rPr>
          <t>D85: User Field 1</t>
        </r>
        <r>
          <rPr>
            <sz val="9"/>
            <color indexed="81"/>
            <rFont val="Tahoma"/>
            <family val="2"/>
          </rPr>
          <t xml:space="preserve">
Field available to the data extractor. This field may contain any data (except the “delimiter character” defined in the header record). The field must exist in this extract file.
</t>
        </r>
      </text>
    </comment>
    <comment ref="CH1" authorId="0">
      <text>
        <r>
          <rPr>
            <b/>
            <sz val="9"/>
            <color indexed="81"/>
            <rFont val="Tahoma"/>
            <family val="2"/>
          </rPr>
          <t>D86: User Field 2</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 ref="CI1" authorId="0">
      <text>
        <r>
          <rPr>
            <b/>
            <sz val="9"/>
            <color indexed="81"/>
            <rFont val="Tahoma"/>
            <family val="2"/>
          </rPr>
          <t>D87: User Field 3</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<sst xmlns="http://schemas.openxmlformats.org/spreadsheetml/2006/main" count="6" uniqueCount="6">
  <si>
    <t>Date/Time stamp:</t>
  </si>
  <si>
    <t>Header record:</t>
  </si>
  <si>
    <t>Trailer record:</t>
  </si>
  <si>
    <t>Template Instructions:</t>
  </si>
  <si>
    <t>For any questions, contact the KIDS Help Desk 785-296-7935.</t>
  </si>
  <si>
    <t>This template is designed to be used along with the ODT 2014-2015 Step-by-Step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</si>
</sst>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ss"/>
  </numFmts>
  <fonts count="9"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b/>
      <u/>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0" fontId="1"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5"/>
  <sheetViews>
    <sheetView tabSelected="1" zoomScaleNormal="100" workbookViewId="0">
      <selection activeCell="A3" sqref="A3"/>
    </sheetView>
  </sheetViews>
  <sheetFormatPr defaultColWidth="13.42578125" defaultRowHeight="12.75" x14ac:dyDescent="0.2"/>
  <cols>
    <col min="1" max="1" width="17.28515625" style="1" bestFit="1" customWidth="1"/>
    <col min="2" max="2" width="18.140625" style="1" bestFit="1" customWidth="1"/>
    <col min="3" max="16384" width="13.42578125" style="1"/>
  </cols>
  <sheetData>
    <row r="1" spans="1:5" x14ac:dyDescent="0.2">
      <c r="A1" s="1" t="s">
        <v>0</v>
      </c>
      <c r="B1" s="2">
        <f ca="1">NOW()</f>
        <v>42066.698084606483</v>
      </c>
    </row>
    <row r="2" spans="1:5" x14ac:dyDescent="0.2">
      <c r="B2" s="2"/>
    </row>
    <row r="3" spans="1:5" ht="15" x14ac:dyDescent="0.25">
      <c r="A3" s="5" t="s">
        <v>3</v>
      </c>
      <c r="B3" s="2"/>
    </row>
    <row r="4" spans="1:5" x14ac:dyDescent="0.2">
      <c r="A4" s="1" t="s">
        <v>5</v>
      </c>
    </row>
    <row r="5" spans="1:5" x14ac:dyDescent="0.2">
      <c r="A5" s="1" t="s">
        <v>4</v>
      </c>
    </row>
    <row r="6" spans="1:5" x14ac:dyDescent="0.2">
      <c r="A6" s="4"/>
    </row>
    <row r="7" spans="1:5" x14ac:dyDescent="0.2">
      <c r="A7" s="3" t="s">
        <v>1</v>
      </c>
      <c r="B7" s="8" t="str">
        <f ca="1">"TH " &amp; TEXT(B1, "mm/dd/yyyy hh:mm:ss") &amp; " 0000000001 10.0 delimiter=0X09"</f>
        <v>TH 03/03/2015 16:45:15 0000000001 10.0 delimiter=0X09</v>
      </c>
      <c r="C7" s="9"/>
      <c r="D7" s="9"/>
      <c r="E7" s="9"/>
    </row>
    <row r="10" spans="1:5" x14ac:dyDescent="0.2">
      <c r="A10" s="3" t="s">
        <v>2</v>
      </c>
      <c r="B10" s="1" t="str">
        <f>"TT 0000000001 " &amp; (COUNTA(Detail!A:A)+2)</f>
        <v>TT 0000000001 2</v>
      </c>
    </row>
    <row r="11" spans="1:5" x14ac:dyDescent="0.2">
      <c r="A11" s="3"/>
    </row>
    <row r="19" spans="1:1" ht="15" x14ac:dyDescent="0.25">
      <c r="A19" s="5"/>
    </row>
    <row r="20" spans="1:1" ht="15" x14ac:dyDescent="0.2">
      <c r="A20" s="6"/>
    </row>
    <row r="21" spans="1:1" ht="15" x14ac:dyDescent="0.2">
      <c r="A21" s="6"/>
    </row>
    <row r="22" spans="1:1" ht="15" x14ac:dyDescent="0.2">
      <c r="A22" s="6"/>
    </row>
    <row r="23" spans="1:1" ht="15" x14ac:dyDescent="0.2">
      <c r="A23" s="6"/>
    </row>
    <row r="24" spans="1:1" ht="15" x14ac:dyDescent="0.2">
      <c r="A24" s="6"/>
    </row>
    <row r="25" spans="1:1" ht="15" x14ac:dyDescent="0.2">
      <c r="A25" s="6"/>
    </row>
    <row r="26" spans="1:1" ht="15" x14ac:dyDescent="0.2">
      <c r="A26" s="6"/>
    </row>
    <row r="27" spans="1:1" ht="15" x14ac:dyDescent="0.2">
      <c r="A27" s="6"/>
    </row>
    <row r="28" spans="1:1" ht="15" x14ac:dyDescent="0.2">
      <c r="A28" s="6"/>
    </row>
    <row r="29" spans="1:1" ht="15" x14ac:dyDescent="0.2">
      <c r="A29" s="6"/>
    </row>
    <row r="30" spans="1:1" ht="15" x14ac:dyDescent="0.2">
      <c r="A30" s="6"/>
    </row>
    <row r="31" spans="1:1" ht="15" x14ac:dyDescent="0.2">
      <c r="A31" s="6"/>
    </row>
    <row r="32" spans="1:1" ht="15" x14ac:dyDescent="0.2">
      <c r="A32" s="6"/>
    </row>
    <row r="33" spans="1:1" ht="15" x14ac:dyDescent="0.2">
      <c r="A33" s="6"/>
    </row>
    <row r="34" spans="1:1" ht="15" x14ac:dyDescent="0.2">
      <c r="A34" s="6"/>
    </row>
    <row r="35" spans="1:1" ht="15" x14ac:dyDescent="0.2">
      <c r="A35" s="6"/>
    </row>
  </sheetData>
  <sheetProtection password="9C09" sheet="1" objects="1" scenarios="1"/>
  <mergeCells count="1">
    <mergeCell ref="B7:E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I1"/>
  <sheetViews>
    <sheetView zoomScale="160" zoomScaleNormal="160" workbookViewId="0">
      <selection activeCell="CI1" sqref="CI1"/>
    </sheetView>
  </sheetViews>
  <sheetFormatPr defaultColWidth="8.85546875" defaultRowHeight="12.75" x14ac:dyDescent="0.2"/>
  <cols>
    <col min="1" max="16384" width="8.85546875" style="7"/>
  </cols>
  <sheetData>
    <row r="1" spans="1:87" x14ac:dyDescent="0.2"/>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John A. Baranski</cp:lastModifiedBy>
  <dcterms:created xsi:type="dcterms:W3CDTF">2010-03-15T13:54:34Z</dcterms:created>
  <dcterms:modified xsi:type="dcterms:W3CDTF">2015-03-03T22:45:25Z</dcterms:modified>
</cp:coreProperties>
</file>