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backupFile="1" codeName="ThisWorkbook" defaultThemeVersion="124226"/>
  <mc:AlternateContent xmlns:mc="http://schemas.openxmlformats.org/markup-compatibility/2006">
    <mc:Choice Requires="x15">
      <x15ac:absPath xmlns:x15ac="http://schemas.microsoft.com/office/spreadsheetml/2010/11/ac" url="P:\KIDS\KIDS Collection\Release 19.1.00 (2023-2024)\Template Files\"/>
    </mc:Choice>
  </mc:AlternateContent>
  <xr:revisionPtr revIDLastSave="0" documentId="13_ncr:1_{AEB2AFB6-0411-4F6F-A68E-E13999287F73}" xr6:coauthVersionLast="47" xr6:coauthVersionMax="47" xr10:uidLastSave="{00000000-0000-0000-0000-000000000000}"/>
  <workbookProtection workbookPassword="9BC9" lockStructure="1"/>
  <bookViews>
    <workbookView xWindow="-120" yWindow="-120" windowWidth="29040" windowHeight="15720" tabRatio="598" activeTab="1" xr2:uid="{00000000-000D-0000-FFFF-FFFF00000000}"/>
  </bookViews>
  <sheets>
    <sheet name="Instructions" sheetId="4" r:id="rId1"/>
    <sheet name="Detail" sheetId="1" r:id="rId2"/>
  </sheets>
  <definedNames>
    <definedName name="Batch_Record_Export">Detail!#REF!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4" l="1"/>
  <c r="B1" i="4" l="1"/>
  <c r="B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Wright</author>
    <author>Tom Tosh</author>
  </authors>
  <commentList>
    <comment ref="A1" authorId="0" shapeId="0" xr:uid="{00000000-0006-0000-0100-000001000000}">
      <text>
        <r>
          <rPr>
            <b/>
            <sz val="11"/>
            <color indexed="81"/>
            <rFont val="Tahoma"/>
            <family val="2"/>
          </rPr>
          <t>D1: Record Type</t>
        </r>
        <r>
          <rPr>
            <sz val="9"/>
            <color indexed="81"/>
            <rFont val="Tahoma"/>
            <family val="2"/>
          </rPr>
          <t xml:space="preserve">
A designation of the collection to which the record belongs.
Allowable values:
 ASGT for getting a state identification number, updating core data, claiming a student
 ENRL Funding and Enrollment
 EOYA End-of-year reporting
 EXIT for Exit records
 MILT for Military count date
 SPED for populating SpEd students in SpEd Pro without claiming
 SMSC for REAP Allocations
 TEST Assessment information
 QERY for performing a query of pre-existing KIDS data without claiming</t>
        </r>
      </text>
    </comment>
    <comment ref="B1" authorId="0" shapeId="0" xr:uid="{00000000-0006-0000-0100-000002000000}">
      <text>
        <r>
          <rPr>
            <b/>
            <sz val="11"/>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MILT and SMSC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  
</t>
        </r>
        <r>
          <rPr>
            <b/>
            <sz val="9"/>
            <color indexed="81"/>
            <rFont val="Tahoma"/>
            <family val="2"/>
          </rPr>
          <t>NOTE 1</t>
        </r>
        <r>
          <rPr>
            <sz val="9"/>
            <color indexed="81"/>
            <rFont val="Tahoma"/>
            <family val="2"/>
          </rPr>
          <t xml:space="preserve">: The district central office can only be used as the Accountability School for adult students (grade level 18) and pre-kindergarten students (grade level 00-04) not on an IEP (‘ND’ in D32: Primary Disability Code).  
</t>
        </r>
        <r>
          <rPr>
            <b/>
            <sz val="9"/>
            <color indexed="81"/>
            <rFont val="Tahoma"/>
            <family val="2"/>
          </rPr>
          <t>Note 2</t>
        </r>
        <r>
          <rPr>
            <sz val="9"/>
            <color indexed="81"/>
            <rFont val="Tahoma"/>
            <family val="2"/>
          </rPr>
          <t xml:space="preserve">:  Building number 0001 and 0002 will only be accepted as Accountability School Identifiers. 
</t>
        </r>
        <r>
          <rPr>
            <b/>
            <sz val="9"/>
            <color indexed="81"/>
            <rFont val="Tahoma"/>
            <family val="2"/>
          </rPr>
          <t>Note 3</t>
        </r>
        <r>
          <rPr>
            <sz val="9"/>
            <color indexed="81"/>
            <rFont val="Tahoma"/>
            <family val="2"/>
          </rPr>
          <t xml:space="preserve">:   Building 0001 should only be used for non-Kansas resident students that are attending or receiving services in Kansas schools
</t>
        </r>
      </text>
    </comment>
    <comment ref="C1" authorId="0" shapeId="0" xr:uid="{00000000-0006-0000-0100-00000300000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t>
        </r>
        <r>
          <rPr>
            <b/>
            <sz val="9"/>
            <color indexed="81"/>
            <rFont val="Tahoma"/>
            <family val="2"/>
          </rPr>
          <t>Note</t>
        </r>
        <r>
          <rPr>
            <sz val="9"/>
            <color indexed="81"/>
            <rFont val="Tahoma"/>
            <family val="2"/>
          </rPr>
          <t>: Private schools can use the public district number in which the private school resides.</t>
        </r>
      </text>
    </comment>
    <comment ref="D1" authorId="0" shapeId="0" xr:uid="{00000000-0006-0000-0100-000004000000}">
      <text>
        <r>
          <rPr>
            <b/>
            <sz val="9"/>
            <color indexed="81"/>
            <rFont val="Tahoma"/>
            <family val="2"/>
          </rPr>
          <t>D4: Legal Last Name</t>
        </r>
        <r>
          <rPr>
            <sz val="9"/>
            <color indexed="81"/>
            <rFont val="Tahoma"/>
            <family val="2"/>
          </rPr>
          <t xml:space="preserve">
The name borne in common by members of the student’s family.</t>
        </r>
      </text>
    </comment>
    <comment ref="E1" authorId="0" shapeId="0" xr:uid="{00000000-0006-0000-0100-00000500000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shapeId="0" xr:uid="{00000000-0006-0000-0100-00000600000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shapeId="0" xr:uid="{00000000-0006-0000-0100-00000700000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shapeId="0" xr:uid="{00000000-0006-0000-0100-000008000000}">
      <text>
        <r>
          <rPr>
            <b/>
            <sz val="9"/>
            <color indexed="81"/>
            <rFont val="Tahoma"/>
            <family val="2"/>
          </rPr>
          <t>D8: Gender</t>
        </r>
        <r>
          <rPr>
            <sz val="9"/>
            <color indexed="81"/>
            <rFont val="Tahoma"/>
            <family val="2"/>
          </rPr>
          <t xml:space="preserve">
The student’s gender, the concept describing the biological traits that distinguish the males and females of a species. 
Allowable values are:
 0 = Female
 1 = Male</t>
        </r>
      </text>
    </comment>
    <comment ref="I1" authorId="0" shapeId="0" xr:uid="{00000000-0006-0000-0100-000009000000}">
      <text>
        <r>
          <rPr>
            <b/>
            <sz val="9"/>
            <color indexed="81"/>
            <rFont val="Tahoma"/>
            <family val="2"/>
          </rPr>
          <t>D9: Date of Birth</t>
        </r>
        <r>
          <rPr>
            <sz val="9"/>
            <color indexed="81"/>
            <rFont val="Tahoma"/>
            <family val="2"/>
          </rPr>
          <t xml:space="preserve">
The month, day, and year on which the student was born. 
Format: mm/dd/yyyy</t>
        </r>
      </text>
    </comment>
    <comment ref="J1" authorId="0" shapeId="0" xr:uid="{00000000-0006-0000-0100-00000A00000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Allowable values:
• IT = Infant/Toddler (Birth – 2 years)
• PR = Preschool
• KG = Kindergarten
• 01 = First Grade
• 02 = Second Grade
• 03 = Third Grade
• 04 = Fourth Grade
• 05 = Fifth Grade
• 06 = Sixth Grade
• 07 = Seventh Grade
• 08 = Eighth Grade
• 09 = Ninth Grade
• 10 = Tenth Grade
• 11 = Eleventh Grade
• 12 = Twelfth Grade
• UG = Ungraded
</t>
        </r>
      </text>
    </comment>
    <comment ref="K1" authorId="0" shapeId="0" xr:uid="{00000000-0006-0000-0100-00000B000000}">
      <text>
        <r>
          <rPr>
            <b/>
            <sz val="9"/>
            <color indexed="81"/>
            <rFont val="Tahoma"/>
            <family val="2"/>
          </rPr>
          <t>D11: Local Student Identifier</t>
        </r>
        <r>
          <rPr>
            <sz val="9"/>
            <color indexed="81"/>
            <rFont val="Tahoma"/>
            <family val="2"/>
          </rPr>
          <t xml:space="preserve">
The unique alphanumeric code assigned to the student by the school or local education agency.</t>
        </r>
      </text>
    </comment>
    <comment ref="L1" authorId="0" shapeId="0" xr:uid="{00000000-0006-0000-0100-00000C00000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M1" authorId="0" shapeId="0" xr:uid="{00000000-0006-0000-0100-00000D00000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shapeId="0" xr:uid="{00000000-0006-0000-0100-00000E000000}">
      <text>
        <r>
          <rPr>
            <b/>
            <sz val="9"/>
            <color indexed="81"/>
            <rFont val="Tahoma"/>
            <family val="2"/>
          </rPr>
          <t>D14: Current School Year</t>
        </r>
        <r>
          <rPr>
            <sz val="9"/>
            <color indexed="81"/>
            <rFont val="Tahoma"/>
            <family val="2"/>
          </rPr>
          <t xml:space="preserve">
The ending year of the current school year. For example, if it is the 2021-2022 school year, enter 2022.</t>
        </r>
      </text>
    </comment>
    <comment ref="O1" authorId="0" shapeId="0" xr:uid="{00000000-0006-0000-0100-00000F00000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Identifier if the student attends a non-accredited Juvenile Detention Center (JDC) or Psychiatric Residential Treatment Facility (PRTF).  
For ENRL and SMSC records if the D2: Accountability School Identifier value is ‘0001’ or ‘0002’, then this must contain a valid School ID number belonging to an accredited school or district central office.  
</t>
        </r>
        <r>
          <rPr>
            <b/>
            <sz val="9"/>
            <color indexed="81"/>
            <rFont val="Tahoma"/>
            <family val="2"/>
          </rPr>
          <t xml:space="preserve">Note: </t>
        </r>
        <r>
          <rPr>
            <sz val="9"/>
            <color indexed="81"/>
            <rFont val="Tahoma"/>
            <family val="2"/>
          </rPr>
          <t>Building 0003 will only be accepted as a Funding School Identifier</t>
        </r>
        <r>
          <rPr>
            <b/>
            <sz val="9"/>
            <color indexed="81"/>
            <rFont val="Tahoma"/>
            <family val="2"/>
          </rPr>
          <t xml:space="preserve">
</t>
        </r>
        <r>
          <rPr>
            <sz val="9"/>
            <color indexed="81"/>
            <rFont val="Tahoma"/>
            <family val="2"/>
          </rPr>
          <t xml:space="preserve">
</t>
        </r>
      </text>
    </comment>
    <comment ref="P1" authorId="0" shapeId="0" xr:uid="{00000000-0006-0000-0100-00001000000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ID value  is ‘0001’ or ‘0002’, then this must contain a valid School ID number belonging to an accredited school or district central office within the submitting district.
</t>
        </r>
      </text>
    </comment>
    <comment ref="Q1" authorId="0" shapeId="0" xr:uid="{00000000-0006-0000-0100-00001100000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Allowable values:
 0 = Student is not a Virtual Education Student and has not been during the current school year.
 1 = Student is currently a Virtual Education Student.
 2 = Student is not currently a Virtual Education Student, but has been at some point during the current school year.
For more information on reporting virtual education students refer to the “Guidelines for Reporting Virtual Students” on the KIDS project website (http://kidsweb.ksde.org/).</t>
        </r>
      </text>
    </comment>
    <comment ref="R1" authorId="0" shapeId="0" xr:uid="{00000000-0006-0000-0100-00001200000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shapeId="0" xr:uid="{00000000-0006-0000-0100-00001300000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shapeId="0" xr:uid="{00000000-0006-0000-0100-00001400000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0" shapeId="0" xr:uid="{00000000-0006-0000-0100-000016000000}">
      <text>
        <r>
          <rPr>
            <b/>
            <sz val="9"/>
            <color indexed="81"/>
            <rFont val="Tahoma"/>
            <family val="2"/>
          </rPr>
          <t>D21: Cumulative Number of Days in Membership</t>
        </r>
        <r>
          <rPr>
            <sz val="9"/>
            <color indexed="81"/>
            <rFont val="Tahoma"/>
            <family val="2"/>
          </rPr>
          <t xml:space="preserve">
The number of days the student has been enrolled and receiving instruction (days present plus days absent) in this school/program when school was in session during the current school year.  
</t>
        </r>
        <r>
          <rPr>
            <b/>
            <sz val="9"/>
            <color indexed="81"/>
            <rFont val="Tahoma"/>
            <family val="2"/>
          </rPr>
          <t>Note</t>
        </r>
        <r>
          <rPr>
            <sz val="9"/>
            <color indexed="81"/>
            <rFont val="Tahoma"/>
            <family val="2"/>
          </rPr>
          <t xml:space="preserve">: Half-day kindergarten students should not have their days of attendance divided by two.  Count them in attendance for every day they attended their half-day program.  Cannot be greater than 366.  </t>
        </r>
      </text>
    </comment>
    <comment ref="V1" authorId="0" shapeId="0" xr:uid="{00000000-0006-0000-0100-000017000000}">
      <text>
        <r>
          <rPr>
            <b/>
            <sz val="9"/>
            <color indexed="81"/>
            <rFont val="Tahoma"/>
            <family val="2"/>
          </rPr>
          <t>D22: Cumulative Number of Days Attended</t>
        </r>
        <r>
          <rPr>
            <sz val="9"/>
            <color indexed="81"/>
            <rFont val="Tahoma"/>
            <family val="2"/>
          </rPr>
          <t xml:space="preserve">
The number of days the student has been present in this school/program when school was in session during the current school year.
In order to comply with new federal reporting, a student is considered absent if he or she is not physically on school grounds and is not participating in instruction or instruction related activities at an approved off-grounds location.  Any absence by a student for any reason (e.g. illness, suspension, parent permission), regardless of whether the absences are excused or unexcused should not be insluded in the number of days attended.  Students will be included in federal reporting of chronic absenteeism if the student missed 10% of the school days in which they were enrolled in the school.  The data collected of EOYA records will be used to calculate this.  
</t>
        </r>
        <r>
          <rPr>
            <b/>
            <sz val="9"/>
            <color indexed="81"/>
            <rFont val="Tahoma"/>
            <family val="2"/>
          </rPr>
          <t>Note</t>
        </r>
        <r>
          <rPr>
            <sz val="9"/>
            <color indexed="81"/>
            <rFont val="Tahoma"/>
            <family val="2"/>
          </rPr>
          <t>: Half-day kindergarten students should not have their days of attendance divided by two. Count them in attendance for every day they attend their half-day program. Cannot be greater than 366.</t>
        </r>
      </text>
    </comment>
    <comment ref="W1" authorId="0" shapeId="0" xr:uid="{00000000-0006-0000-0100-000018000000}">
      <text>
        <r>
          <rPr>
            <b/>
            <sz val="9"/>
            <color indexed="81"/>
            <rFont val="Tahoma"/>
            <family val="2"/>
          </rPr>
          <t>D23: Truant Student</t>
        </r>
        <r>
          <rPr>
            <sz val="9"/>
            <color indexed="81"/>
            <rFont val="Tahoma"/>
            <family val="2"/>
          </rPr>
          <t xml:space="preserve">
An indicator of whether or not the student has been truant at any time during the current school year. 
Allowable values:
 0 = No
 1 = Yes
</t>
        </r>
        <r>
          <rPr>
            <b/>
            <sz val="9"/>
            <color indexed="81"/>
            <rFont val="Tahoma"/>
            <family val="2"/>
          </rPr>
          <t>Note</t>
        </r>
        <r>
          <rPr>
            <sz val="9"/>
            <color indexed="81"/>
            <rFont val="Tahoma"/>
            <family val="2"/>
          </rPr>
          <t xml:space="preserve">: if a student’s status will change between the last day of school and June 30th, schools can choose to report the student’s status as of June 30th.  </t>
        </r>
      </text>
    </comment>
    <comment ref="X1" authorId="0" shapeId="0" xr:uid="{00000000-0006-0000-0100-000019000000}">
      <text>
        <r>
          <rPr>
            <b/>
            <sz val="9"/>
            <color indexed="81"/>
            <rFont val="Tahoma"/>
            <family val="2"/>
          </rPr>
          <t>D24: Minutes Enrolled</t>
        </r>
        <r>
          <rPr>
            <sz val="9"/>
            <color indexed="81"/>
            <rFont val="Tahoma"/>
            <family val="2"/>
          </rPr>
          <t xml:space="preserve">
The number of minutes per day that the student was enrolled in this district on </t>
        </r>
        <r>
          <rPr>
            <b/>
            <sz val="9"/>
            <color indexed="81"/>
            <rFont val="Tahoma"/>
            <family val="2"/>
          </rPr>
          <t>September 20 (see September 20 Rule below) &amp;, if applicable, on Feb. 20 (see below)</t>
        </r>
        <r>
          <rPr>
            <sz val="9"/>
            <color indexed="81"/>
            <rFont val="Tahoma"/>
            <family val="2"/>
          </rPr>
          <t xml:space="preserve">.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t>
        </r>
        <r>
          <rPr>
            <b/>
            <sz val="9"/>
            <color indexed="81"/>
            <rFont val="Tahoma"/>
            <family val="2"/>
          </rPr>
          <t>Note 1:</t>
        </r>
        <r>
          <rPr>
            <sz val="9"/>
            <color indexed="81"/>
            <rFont val="Tahoma"/>
            <family val="2"/>
          </rPr>
          <t xml:space="preserv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t>
        </r>
        <r>
          <rPr>
            <b/>
            <sz val="9"/>
            <color indexed="81"/>
            <rFont val="Tahoma"/>
            <family val="2"/>
          </rPr>
          <t>Note 2:</t>
        </r>
        <r>
          <rPr>
            <sz val="9"/>
            <color indexed="81"/>
            <rFont val="Tahoma"/>
            <family val="2"/>
          </rPr>
          <t xml:space="preserve">  In cases where the number of minutes enrolled per day varies or the student does not attend school 5 days a week, sum all minutes for a normal 5-day week and divide by 5. 
</t>
        </r>
        <r>
          <rPr>
            <b/>
            <sz val="9"/>
            <color indexed="81"/>
            <rFont val="Tahoma"/>
            <family val="2"/>
          </rPr>
          <t>(2) SEPTEMBER 20 RULE:</t>
        </r>
        <r>
          <rPr>
            <sz val="9"/>
            <color indexed="81"/>
            <rFont val="Tahoma"/>
            <family val="2"/>
          </rPr>
          <t xml:space="preserve"> A Student must be enrolled and attending on September 20.  If absent on September 20 then the student must have attended once before September 20 and once after September 20 but on or before October 4.  If September 20 falls on a a non-school day, use the first school day after September 20.  For specific attendance guidelines for foreign exchange students, virtual education students, and alternative school students, see the KIDS 2016-2017 Submission Details Document-ENRL located on the KIDS project website (http://kidsweb.ksde.org) under the documents tab.  
</t>
        </r>
        <r>
          <rPr>
            <b/>
            <sz val="9"/>
            <color indexed="81"/>
            <rFont val="Tahoma"/>
            <family val="2"/>
          </rPr>
          <t>(3) FEBRUARY 20 RULE:</t>
        </r>
        <r>
          <rPr>
            <sz val="9"/>
            <color indexed="81"/>
            <rFont val="Tahoma"/>
            <family val="2"/>
          </rPr>
          <t xml:space="preserve">  A student (Military Connected Student) must be enrolled and attending on February 20.  If absent on February 20 then the student must have attended once on or after February 1, and once after February 20 but on or before March 4.   If February 20 falls on a non-school day, use the first school day after February 20.</t>
        </r>
      </text>
    </comment>
    <comment ref="Y1" authorId="0" shapeId="0" xr:uid="{00000000-0006-0000-0100-00001A000000}">
      <text>
        <r>
          <rPr>
            <b/>
            <sz val="9"/>
            <color indexed="81"/>
            <rFont val="Tahoma"/>
            <family val="2"/>
          </rPr>
          <t>D25: Concurrent High School Enrollment</t>
        </r>
        <r>
          <rPr>
            <sz val="9"/>
            <color indexed="81"/>
            <rFont val="Tahoma"/>
            <family val="2"/>
          </rPr>
          <t xml:space="preserve">
Allowable Values:
0 = No, the student is not enrolled in a course or program that meets one of the below criteria.
1 = Yes, the student is enrolled in a course or program that meets one of the following criteria:
• Any Kansas Board of Regents approved and funded CTE Course at a Technical College or Community College
o Includes students taking an approved CTE course through a postsecondary institution.  The time spent in the CTE courses through a postsecondary institution should NOT be counted toward the minutes reported in D46 (Career &amp; Technical Ed Contact Minutes)
• Community College
• State University
o Includes students enrolled in the KS Academy of Math &amp; Science (KAMS) at Fort Hays State University.
• Private College or other Postsecondary institution
• Off-Campus High School CTE program
o Includes ONLY students attending an approved CTE program offered by a USD in a separate facility that could require enough travel time to reduce the student’s minutes enrolled below the full-time threshold of 360 minutes.</t>
        </r>
      </text>
    </comment>
    <comment ref="Z1" authorId="0" shapeId="0" xr:uid="{00000000-0006-0000-0100-00001B000000}">
      <text>
        <r>
          <rPr>
            <b/>
            <sz val="9"/>
            <color indexed="81"/>
            <rFont val="Tahoma"/>
            <family val="2"/>
          </rPr>
          <t>D26: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
Format: mm/dd/yyyy</t>
        </r>
      </text>
    </comment>
    <comment ref="AA1" authorId="0" shapeId="0" xr:uid="{00000000-0006-0000-0100-00001C000000}">
      <text>
        <r>
          <rPr>
            <b/>
            <sz val="9"/>
            <color indexed="81"/>
            <rFont val="Tahoma"/>
            <family val="2"/>
          </rPr>
          <t>D27: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 (4)
 8 = Graduated with regular diploma
 10 = Student death
 11 = Student illness
 12 = Student expulsion (or long-term suspension)
 13 = Reached maximum age for services (5)
 14 = Discontinued schooling (including preschoolers/Kindergartners who are removed from schooling by parents)
 15 = Transfer to a juvenile or adult correctional facility where diploma completion services are provided.  (6)
 16 = Moved within the US, not known to be enrolled in school
 17 = Unknown
 18 = Student data claimed in error by an ASGT record
 19 = Transfer to a GED completion program
 20 = Transferred to a juvenile or adult correctional facility where diploma completion services are not provided.
 21 = Student moved to another country, may or may not be continuing (7)
 22 = Student with disabilities who met the district graduation requirements for a regular diploma, but is remaining in school to receive transitional services deemed necessary by the IEP team.  (8)
 98 = Unresolved Exit (KSDE use only)
 99 = Undo a previously submitted EXIT Record
 (4) This code includes students who leave the formal education system to continue a religious community-based education (i.e. Amish).
 (5) If student was previously submitted with an Exit/Withdrawal Type = 22, then the student should not be submitted with an Exit/Withdrawal type of 13.  An Exit/Withdrawal Type = 8 should be submitted when the student no longer receives transitional services.
(6) See “Guidelines for KIDS Reporting: Students Attending Other Educational Placements” located on the KIDS project website (http://kidsweb.ksde.org/) under the documents tab for the list of facilities where diploma completion services are provided.
(7) This would include foreign exchange students going back to their home country.
(8) This code can only be submitted for students marked with ‘WD’ in D32: Primary Disability Code.
</t>
        </r>
      </text>
    </comment>
    <comment ref="AB1" authorId="1" shapeId="0" xr:uid="{00000000-0006-0000-0100-00001D000000}">
      <text>
        <r>
          <rPr>
            <b/>
            <sz val="9"/>
            <color indexed="81"/>
            <rFont val="Tahoma"/>
            <family val="2"/>
          </rPr>
          <t>D28: Unweighted Grade Point Average (GPA)</t>
        </r>
        <r>
          <rPr>
            <sz val="9"/>
            <color indexed="81"/>
            <rFont val="Tahoma"/>
            <family val="2"/>
          </rPr>
          <t xml:space="preserve">
The student’s unweighted cumulative GPA upon graduating from high school with a regular high school diploma. This field is required when D28: Exit/Withdrawal Type = ‘8’.
Allowable values: 
0.00 - 4.00
Unweighted GPA Definition:
4.00 = A
3.00 = B
2.00 = C
1.00 = D
0.00 = F
</t>
        </r>
        <r>
          <rPr>
            <b/>
            <sz val="9"/>
            <color indexed="81"/>
            <rFont val="Tahoma"/>
            <family val="2"/>
          </rPr>
          <t>Note</t>
        </r>
        <r>
          <rPr>
            <sz val="9"/>
            <color indexed="81"/>
            <rFont val="Tahoma"/>
            <family val="2"/>
          </rPr>
          <t xml:space="preserve">: This field will only be accepted for EXIT records with a D28: Exit/Withdrawal Type = ‘8’. All other submissions will receive an error
</t>
        </r>
      </text>
    </comment>
    <comment ref="AC1" authorId="1" shapeId="0" xr:uid="{8E6A0D54-9291-429A-B445-A25C9D264F58}">
      <text>
        <r>
          <rPr>
            <b/>
            <sz val="9"/>
            <color indexed="81"/>
            <rFont val="Tahoma"/>
            <charset val="1"/>
          </rPr>
          <t xml:space="preserve">D29 High School Credits Earned: 
</t>
        </r>
        <r>
          <rPr>
            <sz val="9"/>
            <color indexed="81"/>
            <rFont val="Tahoma"/>
            <family val="2"/>
          </rPr>
          <t xml:space="preserve">The total number of completed credits earned towards High School graduation. This field must be blank on all record types except ENRL and EXIT records.  
This field is required when D10: Current Grade Level is equal to 09, 10, 11 or 12. </t>
        </r>
        <r>
          <rPr>
            <b/>
            <sz val="9"/>
            <color indexed="81"/>
            <rFont val="Tahoma"/>
            <charset val="1"/>
          </rPr>
          <t xml:space="preserve">
</t>
        </r>
        <r>
          <rPr>
            <sz val="9"/>
            <color indexed="81"/>
            <rFont val="Tahoma"/>
            <charset val="1"/>
          </rPr>
          <t xml:space="preserve">
</t>
        </r>
      </text>
    </comment>
    <comment ref="AD1" authorId="1" shapeId="0" xr:uid="{1573BF6B-1233-4D05-9140-16D7245D9BB1}">
      <text>
        <r>
          <rPr>
            <b/>
            <sz val="9"/>
            <color indexed="81"/>
            <rFont val="Tahoma"/>
            <family val="2"/>
          </rPr>
          <t xml:space="preserve">D30 High School Credits Required to Graduate;
</t>
        </r>
        <r>
          <rPr>
            <sz val="9"/>
            <color indexed="81"/>
            <rFont val="Tahoma"/>
            <family val="2"/>
          </rPr>
          <t xml:space="preserve">The total number of completed credits required for High School graduation. This field must be blank on all record types except ENRL and EXIT records.  This field is required when D10: Current Grade Level is equal to 09, 10, 11 or 12. </t>
        </r>
        <r>
          <rPr>
            <b/>
            <sz val="9"/>
            <color indexed="81"/>
            <rFont val="Tahoma"/>
            <family val="2"/>
          </rPr>
          <t xml:space="preserve">
</t>
        </r>
      </text>
    </comment>
    <comment ref="AE1" authorId="1" shapeId="0" xr:uid="{0101BA67-3550-48E4-8B40-6519E8F23C55}">
      <text>
        <r>
          <rPr>
            <b/>
            <sz val="9"/>
            <color indexed="81"/>
            <rFont val="Tahoma"/>
            <family val="2"/>
          </rPr>
          <t xml:space="preserve">D31: Dropout Diploma Completion Virtual Student:
</t>
        </r>
        <r>
          <rPr>
            <sz val="9"/>
            <color indexed="81"/>
            <rFont val="Tahoma"/>
            <family val="2"/>
          </rPr>
          <t xml:space="preserve">An indicator that the student has been identified as a Dropout Diploma Completion Virtual Student. 
Allowable values:
• 0 = No, the student does not fit the below dropout criteria.
• 1 = Yes, all three of the following criteria are true:
o The student is 19 years of age or younger.
o The student has a credit deficiency of less than 75% of credits that should have been earned to be considered on track for graduation.
o The student is a dropout because their parent or legal guardian signed them out or they did not attend 60 consecutive days during the prior year (22-23) or the current year (23-24).
</t>
        </r>
        <r>
          <rPr>
            <b/>
            <sz val="9"/>
            <color indexed="81"/>
            <rFont val="Tahoma"/>
            <family val="2"/>
          </rPr>
          <t xml:space="preserve">
</t>
        </r>
      </text>
    </comment>
    <comment ref="AF1" authorId="0" shapeId="0" xr:uid="{00000000-0006-0000-0100-00001F000000}">
      <text>
        <r>
          <rPr>
            <b/>
            <sz val="9"/>
            <color indexed="81"/>
            <rFont val="Tahoma"/>
            <family val="2"/>
          </rPr>
          <t>D32: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 0 = No transfer under these provisions.
• 2 = Transfer using unsafe school provision (applicable only when student transfers to another school within the same district).
• 5 = Transfer using unsafe school provision (applicable only when student transfers to another school within a different district).
This must be reported by the gaining school.  
 </t>
        </r>
      </text>
    </comment>
    <comment ref="AG1" authorId="0" shapeId="0" xr:uid="{00000000-0006-0000-0100-000021000000}">
      <text>
        <r>
          <rPr>
            <b/>
            <sz val="9"/>
            <color indexed="81"/>
            <rFont val="Tahoma"/>
            <family val="2"/>
          </rPr>
          <t>D33: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H1" authorId="0" shapeId="0" xr:uid="{00000000-0006-0000-0100-000022000000}">
      <text>
        <r>
          <rPr>
            <b/>
            <sz val="9"/>
            <color indexed="81"/>
            <rFont val="Tahoma"/>
            <family val="2"/>
          </rPr>
          <t>D34: Eligibility for National School Lunch Program</t>
        </r>
        <r>
          <rPr>
            <sz val="9"/>
            <color indexed="81"/>
            <rFont val="Tahoma"/>
            <family val="2"/>
          </rPr>
          <t xml:space="preserve">
An indication of the student's eligibility for free or reduced priced lunch programs.  This eligibility is established through the Direct Certification process, National School Lunch Program application, or the Kansas Household Economic Survey.  
Allowable values are:
• 0 = Not Eligible
• 1 = Eligible for Reduced Price Lunch
• 2 = Eligible for Free Lunch
• 3 = Eligible for Reduced Price Lunch as determined by the KSDE Household Economic Survey.
• 4 = Eligible for Free Lunch as determined by the KSDE Household Economic Survey.
</t>
        </r>
        <r>
          <rPr>
            <b/>
            <sz val="9"/>
            <color indexed="81"/>
            <rFont val="Tahoma"/>
            <family val="2"/>
          </rPr>
          <t>Note</t>
        </r>
        <r>
          <rPr>
            <sz val="9"/>
            <color indexed="81"/>
            <rFont val="Tahoma"/>
            <family val="2"/>
          </rPr>
          <t xml:space="preserve">: Approved Community Eligibility Provision schools should not mark all students with 2 = Eligible for Free Lunch. Rather, mark 1 or 2 only for those students with a completed Household Economic Survey form  or mark 2 for those students who are directly certified
</t>
        </r>
      </text>
    </comment>
    <comment ref="AI1" authorId="0" shapeId="0" xr:uid="{00000000-0006-0000-0100-000023000000}">
      <text>
        <r>
          <rPr>
            <b/>
            <sz val="9"/>
            <color indexed="81"/>
            <rFont val="Tahoma"/>
            <family val="2"/>
          </rPr>
          <t>D35: Primary Disability Indicator</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if the student has a primary area of disability.
Allowable values:
 ND = No Disability
 WD = Yes, is on an IEP and receives special education services.</t>
        </r>
      </text>
    </comment>
    <comment ref="AJ1" authorId="0" shapeId="0" xr:uid="{00000000-0006-0000-0100-000024000000}">
      <text>
        <r>
          <rPr>
            <b/>
            <sz val="9"/>
            <color indexed="81"/>
            <rFont val="Tahoma"/>
            <family val="2"/>
          </rPr>
          <t>D36: Gifted Student Indicator</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K1" authorId="0" shapeId="0" xr:uid="{00000000-0006-0000-0100-000025000000}">
      <text>
        <r>
          <rPr>
            <b/>
            <sz val="9"/>
            <color indexed="81"/>
            <rFont val="Tahoma"/>
            <family val="2"/>
          </rPr>
          <t>D37: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 0 = Not a 504 qualified student and has not been this school year
 1 = Currently a 504 qualified student
 2 = Not currently a 504 qualified student but has been this school year
</t>
        </r>
        <r>
          <rPr>
            <b/>
            <sz val="9"/>
            <color indexed="81"/>
            <rFont val="Tahoma"/>
            <family val="2"/>
          </rPr>
          <t>Note1:</t>
        </r>
        <r>
          <rPr>
            <sz val="9"/>
            <color indexed="81"/>
            <rFont val="Tahoma"/>
            <family val="2"/>
          </rPr>
          <t xml:space="preserve"> Students receiving special education services because of a disability automatically qualify. Therefore any student marked with a disability code in D32 must be marked as a ‘1.’
</t>
        </r>
        <r>
          <rPr>
            <b/>
            <sz val="9"/>
            <color indexed="81"/>
            <rFont val="Tahoma"/>
            <family val="2"/>
          </rPr>
          <t>Note2:</t>
        </r>
        <r>
          <rPr>
            <sz val="9"/>
            <color indexed="81"/>
            <rFont val="Tahoma"/>
            <family val="2"/>
          </rPr>
          <t xml:space="preserve"> If a student’s status will change between the last day of school and June 30th, schools can choose to report the student’s status as of June 30th.
</t>
        </r>
      </text>
    </comment>
    <comment ref="AL1" authorId="0" shapeId="0" xr:uid="{00000000-0006-0000-0100-000026000000}">
      <text>
        <r>
          <rPr>
            <b/>
            <sz val="9"/>
            <color indexed="81"/>
            <rFont val="Tahoma"/>
            <family val="2"/>
          </rPr>
          <t>D38: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or transitional housing.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(www.kidsweb.ksde.org). </t>
        </r>
      </text>
    </comment>
    <comment ref="AM1" authorId="1" shapeId="0" xr:uid="{DC9AC76C-FF23-4BD8-BBFF-FE6D79A27E08}">
      <text>
        <r>
          <rPr>
            <b/>
            <sz val="9"/>
            <color indexed="81"/>
            <rFont val="Tahoma"/>
            <charset val="1"/>
          </rPr>
          <t xml:space="preserve">D39: K-12 Kansas At-Risk Program Participation
Eligibility requirements are defined as meeting one or more of the following:
• Not working on academic grade level
• Not meeting the requirements necessary for promotion to the next grade; is failing subjects or courses of study
• Not meeting the requirements necessary for graduation from high school (e.g., potential dropout)
• Has insufficient mastery of skills or is not meeting state standards
• Has been retained
• Has high rate of absenteeism
• Has repeated suspensions or expulsions from school
• Qualifies for homeless and/or migrant
• Identified as an English Language Learner
• Has social emotional needs that cause a student to be unsuccessful in school
• Is identified as a student with dyslexia or characteristics of dyslexia
Allowable values:
• 0 = No, does not meet any of the above at-risk student criteria.
• 1 = Yes, meets one or more of the above at-risk student criteria.
</t>
        </r>
        <r>
          <rPr>
            <sz val="9"/>
            <color indexed="81"/>
            <rFont val="Tahoma"/>
            <charset val="1"/>
          </rPr>
          <t xml:space="preserve">
</t>
        </r>
      </text>
    </comment>
    <comment ref="AN1" authorId="0" shapeId="0" xr:uid="{00000000-0006-0000-0100-000027000000}">
      <text>
        <r>
          <rPr>
            <b/>
            <sz val="9"/>
            <color indexed="81"/>
            <rFont val="Tahoma"/>
            <family val="2"/>
          </rPr>
          <t>D40: ESOL/Bilingual Program Entry Date</t>
        </r>
        <r>
          <rPr>
            <sz val="9"/>
            <color indexed="81"/>
            <rFont val="Tahoma"/>
            <family val="2"/>
          </rPr>
          <t xml:space="preserve">
The date an English Language Learner (EL) qualifies for services in an English for Speakers of Other Languages (ESOL)/Bilingual Program. The ESOL Program Entry Date must be on or after the State Entry Date. Qualification is based on an English Language Proficiency test. This field is blank if the student is not an ESOL or ESOL eligible student. See D39.</t>
        </r>
      </text>
    </comment>
    <comment ref="AO1" authorId="0" shapeId="0" xr:uid="{00000000-0006-0000-0100-000028000000}">
      <text>
        <r>
          <rPr>
            <b/>
            <sz val="9"/>
            <color indexed="81"/>
            <rFont val="Tahoma"/>
            <family val="2"/>
          </rPr>
          <t>D41: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 See the table above D36.</t>
        </r>
      </text>
    </comment>
    <comment ref="AP1" authorId="0" shapeId="0" xr:uid="{00000000-0006-0000-0100-000029000000}">
      <text>
        <r>
          <rPr>
            <b/>
            <sz val="9"/>
            <color indexed="81"/>
            <rFont val="Tahoma"/>
            <family val="2"/>
          </rPr>
          <t>D42: First Language</t>
        </r>
        <r>
          <rPr>
            <sz val="9"/>
            <color indexed="81"/>
            <rFont val="Tahoma"/>
            <family val="2"/>
          </rPr>
          <t xml:space="preserve">
The code for primary language or dialect (not ethnicity) of the student, according to the student's Home Language Survey.  This field is required for all students submitted.  Students reported with a value other than '0' in D39: ESOL/Bilingual Program Participation Code must report a value other than 'eng' in this field.
</t>
        </r>
        <r>
          <rPr>
            <b/>
            <sz val="9"/>
            <color indexed="81"/>
            <rFont val="Tahoma"/>
            <family val="2"/>
          </rPr>
          <t>Note1:</t>
        </r>
        <r>
          <rPr>
            <sz val="9"/>
            <color indexed="81"/>
            <rFont val="Tahoma"/>
            <family val="2"/>
          </rPr>
          <t xml:space="preserve"> If the exact language you want is not listed in the table, pick one that is in the same language family.  Use Wikipidia to help find a language similar from the list.
</t>
        </r>
        <r>
          <rPr>
            <b/>
            <sz val="9"/>
            <color indexed="81"/>
            <rFont val="Tahoma"/>
            <family val="2"/>
          </rPr>
          <t>Note2:</t>
        </r>
        <r>
          <rPr>
            <sz val="9"/>
            <color indexed="81"/>
            <rFont val="Tahoma"/>
            <family val="2"/>
          </rPr>
          <t xml:space="preserve"> IF a student is a dual-language learner, meaning two languages are present of their Home Language Survey, please select the language that they have in addition to English.  
Allowable Values: </t>
        </r>
        <r>
          <rPr>
            <b/>
            <sz val="9"/>
            <color indexed="81"/>
            <rFont val="Tahoma"/>
            <family val="2"/>
          </rPr>
          <t xml:space="preserve">YOU WILL NEED TO SEE APPENDIX D-FIRST LANGUAGE CODES, LOCATED IN THE KIDS 2018-2019 COLLECTION SYSTEM FILE SPECIFICATIONS DOCUMENT
</t>
        </r>
        <r>
          <rPr>
            <sz val="9"/>
            <color indexed="81"/>
            <rFont val="Tahoma"/>
            <family val="2"/>
          </rPr>
          <t xml:space="preserve">
</t>
        </r>
      </text>
    </comment>
    <comment ref="AQ1" authorId="0" shapeId="0" xr:uid="{00000000-0006-0000-0100-00002A000000}">
      <text>
        <r>
          <rPr>
            <b/>
            <sz val="9"/>
            <color indexed="81"/>
            <rFont val="Tahoma"/>
            <family val="2"/>
          </rPr>
          <t>D43: ESOL/Bilingual Program Participation Code</t>
        </r>
        <r>
          <rPr>
            <sz val="9"/>
            <color indexed="81"/>
            <rFont val="Tahoma"/>
            <family val="2"/>
          </rPr>
          <t xml:space="preserve">
The type of ESOL/Bilingual Program in which the student participates.  This field must contain a 1, 2, 3, 5, 6, 7, 8 if D36 has a date.  
Allowable values:
 0 = Not an ESOL eligible student and not an ESOL monitored student
 1 = Title III Funded 
 2 = State ESOL/Bilingual Funded
 3 = Both Title III and State ESOL/Bilingual Funded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
 7 = Transitional year, student based on scoring 3/Proficient on last year’s
KELPA2.If the student receives minutes, add minutes served to field D41.
 8= Monitored ESOL student after transition year (status after scoring a
“3/Proficient” based on proficiency determination results from the Kansas
English Language Proficiency Assessment (KELPA2) one year). Students
are listed as monitored status for no more than two years after they stop
receiving ESOL services.  
</t>
        </r>
      </text>
    </comment>
    <comment ref="AR1" authorId="1" shapeId="0" xr:uid="{00000000-0006-0000-0100-00002B000000}">
      <text>
        <r>
          <rPr>
            <b/>
            <sz val="9"/>
            <color indexed="81"/>
            <rFont val="Tahoma"/>
            <family val="2"/>
          </rPr>
          <t xml:space="preserve">D44: Language Instruction Education Program Type
</t>
        </r>
        <r>
          <rPr>
            <sz val="9"/>
            <color indexed="81"/>
            <rFont val="Tahoma"/>
            <family val="2"/>
          </rPr>
          <t xml:space="preserve">The type of English Language Instruction Education Program the student is receiving.
Allowable values
• 00 = NOT AN ESOL Student.
• 01 = Transitional Bilingual Education or Early-Exit Bilingual Education 
• 02 = Dual Language or Two-way Immersion
• 03 = ESL or ELD 
• 04 = Content Classes with integrated ESL support
• 05 = Newcomer programs
• 06 = Maintenance Bilingual Education (MBE)
• 07 = Sheltered English Instruction
• 08 = Submersion Program
Note: Pick the program that the child receives the most time in during the week.
</t>
        </r>
      </text>
    </comment>
    <comment ref="AS1" authorId="1" shapeId="0" xr:uid="{00000000-0006-0000-0100-00002D000000}">
      <text>
        <r>
          <rPr>
            <b/>
            <sz val="9"/>
            <color indexed="81"/>
            <rFont val="Tahoma"/>
            <charset val="1"/>
          </rPr>
          <t xml:space="preserve">D45: ESOL Bilingual Student Contact Minutes
</t>
        </r>
        <r>
          <rPr>
            <sz val="9"/>
            <color indexed="81"/>
            <rFont val="Tahoma"/>
            <family val="2"/>
          </rPr>
          <t>The number of minutes the student received instruction in an approved ESOL/Bilingual program on September 20.  The program must be taught by a teacher with ESOL endorsement or on Plan of Study for ESOL endorsement to be approved.  This field is left blank if the student is not an ESOL or ESOL eligible student, is an ESOL monitored student, or not enrolled in an ESOL program.  
*see the table above D39 in the KIDS 2019-2020 Collection System File Specifications Document</t>
        </r>
      </text>
    </comment>
    <comment ref="AT1" authorId="1" shapeId="0" xr:uid="{00000000-0006-0000-0100-00002E000000}">
      <text>
        <r>
          <rPr>
            <b/>
            <sz val="9"/>
            <color indexed="81"/>
            <rFont val="Tahoma"/>
            <family val="2"/>
          </rPr>
          <t xml:space="preserve">D46: Career and Technical Educaiton Contact Minutes
</t>
        </r>
        <r>
          <rPr>
            <sz val="9"/>
            <color indexed="81"/>
            <rFont val="Tahoma"/>
            <family val="2"/>
          </rPr>
          <t>The number of minutes a high school student received instruction in an approved for funding career and technical education course (or in state approved courses) on September 20, excluding seminar minutes. Only students in grades 9-12 and not graded secondary students are included in the funding formula and should have minutes greater than zero. For all other students, this field should be blank.
Note: The time spent in any approved CTE courses through a post-secondary institution should not be counted toward the minutes reported in this field.</t>
        </r>
      </text>
    </comment>
    <comment ref="AU1" authorId="1" shapeId="0" xr:uid="{00000000-0006-0000-0100-00002F000000}">
      <text>
        <r>
          <rPr>
            <b/>
            <sz val="9"/>
            <color indexed="81"/>
            <rFont val="Tahoma"/>
            <charset val="1"/>
          </rPr>
          <t>D47: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Note: if a student’s status will change between the last day of school and June 30th, schools can choose to report the student’s status as of June 30th. </t>
        </r>
      </text>
    </comment>
    <comment ref="AV1" authorId="0" shapeId="0" xr:uid="{00000000-0006-0000-0100-000030000000}">
      <text>
        <r>
          <rPr>
            <b/>
            <sz val="9"/>
            <color indexed="81"/>
            <rFont val="Tahoma"/>
            <family val="2"/>
          </rPr>
          <t xml:space="preserve">D48: Miles Transported
</t>
        </r>
        <r>
          <rPr>
            <sz val="9"/>
            <color indexed="81"/>
            <rFont val="Tahoma"/>
            <family val="2"/>
          </rPr>
          <t>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
Note: Make sure to report miles transported for all students transported at school or district’s expense.</t>
        </r>
      </text>
    </comment>
    <comment ref="AW1" authorId="1" shapeId="0" xr:uid="{00000000-0006-0000-0100-000031000000}">
      <text>
        <r>
          <rPr>
            <b/>
            <sz val="9"/>
            <color indexed="81"/>
            <rFont val="Tahoma"/>
            <family val="2"/>
          </rPr>
          <t xml:space="preserve">D49: Transportation FTE
</t>
        </r>
        <r>
          <rPr>
            <sz val="9"/>
            <color indexed="81"/>
            <rFont val="Tahoma"/>
            <family val="2"/>
          </rPr>
          <t xml:space="preserve">The student’s round-trip transportation to school, to the nearest tenth.   When the student is transported to and from school, the portion is 1.0. When a student is transported one way, the portion is .5.  
Do not include transportation of special education students claimed on the Special Education Transportation Expense Form 308.
Note: Make sure to report miles transported for all students transported at school or district’s expense.
</t>
        </r>
      </text>
    </comment>
    <comment ref="AX1" authorId="1" shapeId="0" xr:uid="{00000000-0006-0000-0100-000032000000}">
      <text>
        <r>
          <rPr>
            <b/>
            <sz val="9"/>
            <color indexed="81"/>
            <rFont val="Tahoma"/>
            <family val="2"/>
          </rPr>
          <t xml:space="preserve">D50: Student’s Street Address
</t>
        </r>
        <r>
          <rPr>
            <sz val="9"/>
            <color indexed="81"/>
            <rFont val="Tahoma"/>
            <family val="2"/>
          </rPr>
          <t xml:space="preserve">The street number and street name of the address that is used to identify the student's place of residence on September 21 for ENRL or February 22 for MILT records.  
This field is </t>
        </r>
        <r>
          <rPr>
            <b/>
            <sz val="9"/>
            <color indexed="81"/>
            <rFont val="Tahoma"/>
            <family val="2"/>
          </rPr>
          <t>required</t>
        </r>
        <r>
          <rPr>
            <sz val="9"/>
            <color indexed="81"/>
            <rFont val="Tahoma"/>
            <family val="2"/>
          </rPr>
          <t xml:space="preserve"> for all students.  
Do not include PO Box in this field, physical address is needed for address verification.
Note:  Do not use special characters in the Student's Street Address.  </t>
        </r>
      </text>
    </comment>
    <comment ref="AY1" authorId="1" shapeId="0" xr:uid="{00000000-0006-0000-0100-000033000000}">
      <text>
        <r>
          <rPr>
            <b/>
            <sz val="9"/>
            <color indexed="81"/>
            <rFont val="Tahoma"/>
            <family val="2"/>
          </rPr>
          <t xml:space="preserve">D51: Student's City
</t>
        </r>
        <r>
          <rPr>
            <sz val="9"/>
            <color indexed="81"/>
            <rFont val="Tahoma"/>
            <family val="2"/>
          </rPr>
          <t xml:space="preserve">The name of the city in which the address is located.  
This field is </t>
        </r>
        <r>
          <rPr>
            <b/>
            <sz val="9"/>
            <color indexed="81"/>
            <rFont val="Tahoma"/>
            <family val="2"/>
          </rPr>
          <t>required</t>
        </r>
        <r>
          <rPr>
            <sz val="9"/>
            <color indexed="81"/>
            <rFont val="Tahoma"/>
            <family val="2"/>
          </rPr>
          <t xml:space="preserve"> for all students. 
</t>
        </r>
      </text>
    </comment>
    <comment ref="AZ1" authorId="1" shapeId="0" xr:uid="{00000000-0006-0000-0100-000034000000}">
      <text>
        <r>
          <rPr>
            <b/>
            <sz val="9"/>
            <color indexed="81"/>
            <rFont val="Tahoma"/>
            <family val="2"/>
          </rPr>
          <t>D52: Student's Zip Code</t>
        </r>
        <r>
          <rPr>
            <sz val="9"/>
            <color indexed="81"/>
            <rFont val="Tahoma"/>
            <family val="2"/>
          </rPr>
          <t xml:space="preserve">
The five or nine digit zip code portion of the student's street address.  
This field is </t>
        </r>
        <r>
          <rPr>
            <b/>
            <sz val="9"/>
            <color indexed="81"/>
            <rFont val="Tahoma"/>
            <family val="2"/>
          </rPr>
          <t>required</t>
        </r>
        <r>
          <rPr>
            <sz val="9"/>
            <color indexed="81"/>
            <rFont val="Tahoma"/>
            <family val="2"/>
          </rPr>
          <t xml:space="preserve"> for all student's.   </t>
        </r>
      </text>
    </comment>
    <comment ref="BA1" authorId="1" shapeId="0" xr:uid="{00000000-0006-0000-0100-000035000000}">
      <text>
        <r>
          <rPr>
            <b/>
            <sz val="9"/>
            <color indexed="81"/>
            <rFont val="Tahoma"/>
            <family val="2"/>
          </rPr>
          <t xml:space="preserve">D53: Non-Resident Transportation
</t>
        </r>
        <r>
          <rPr>
            <sz val="9"/>
            <color indexed="81"/>
            <rFont val="Tahoma"/>
            <family val="2"/>
          </rPr>
          <t xml:space="preserve">An indication that the student is attending the district under an agreement by the district under KSA 72-1046b (over 2.5 mile law)* .
Allowable values are:
• 0 = No
• 1 =  Yes
* The parent or legal guardian of any pupil who lives 2.5 or more miles from the attendance center the pupil would attend in the resident school district may apply to the board of education of a receiving school district for authority for such pupil to be furnished or provided transportation to school from the pupil's residence and from school to the pupil's residence by the receiving school district.
</t>
        </r>
      </text>
    </comment>
    <comment ref="BB1" authorId="1" shapeId="0" xr:uid="{00000000-0006-0000-0100-000036000000}">
      <text>
        <r>
          <rPr>
            <b/>
            <sz val="9"/>
            <color indexed="81"/>
            <rFont val="Tahoma"/>
            <charset val="1"/>
          </rPr>
          <t xml:space="preserve">D54: Military Connected Student Indicator </t>
        </r>
        <r>
          <rPr>
            <sz val="9"/>
            <color indexed="81"/>
            <rFont val="Tahoma"/>
            <family val="2"/>
          </rPr>
          <t xml:space="preserve">
An indication that the student's parent or guardian is on Active Duty, in the National Guard, or in the Reverve components of the United States military services at the time of submission. 
Allowable values:
0=Student is not military connected
1=Student is a dependent of a member of the Active Duty Forces (full time) Army, Navy, Air Force, Marine Corps, or Coast Guard
2=Student is a dependent of a member of the National Guard or Reverve Forces (Army, Navy, Air Force, Marine Corps or Coast Guard)</t>
        </r>
      </text>
    </comment>
    <comment ref="BC1" authorId="1" shapeId="0" xr:uid="{00000000-0006-0000-0100-000037000000}">
      <text>
        <r>
          <rPr>
            <b/>
            <sz val="9"/>
            <color indexed="81"/>
            <rFont val="Tahoma"/>
            <family val="2"/>
          </rPr>
          <t>D55: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Note: for EOYA, if a student’s status will change between the last day of school and June 30th, schools can choose to report the student’s status as of June 30th.  </t>
        </r>
      </text>
    </comment>
    <comment ref="BD1" authorId="1" shapeId="0" xr:uid="{00000000-0006-0000-0100-000038000000}">
      <text>
        <r>
          <rPr>
            <b/>
            <sz val="9"/>
            <color indexed="81"/>
            <rFont val="Tahoma"/>
            <family val="2"/>
          </rPr>
          <t>D56: Country of Birth</t>
        </r>
        <r>
          <rPr>
            <sz val="9"/>
            <color indexed="81"/>
            <rFont val="Tahoma"/>
            <family val="2"/>
          </rPr>
          <t xml:space="preserve">
Indicates the country of birth for Immigrant students. Required if ‘1’ or ’2’ reported on D51: Immigrant Student. 
Note: This field is not related to citizenship or legal status. The country of birth should not be any of the 50 United States, the District of Columbia, or Puerto Rico</t>
        </r>
      </text>
    </comment>
    <comment ref="BE1" authorId="1" shapeId="0" xr:uid="{00000000-0006-0000-0100-000039000000}">
      <text>
        <r>
          <rPr>
            <b/>
            <sz val="9"/>
            <color indexed="81"/>
            <rFont val="Tahoma"/>
            <family val="2"/>
          </rPr>
          <t xml:space="preserve">D57: Neglected Student
</t>
        </r>
        <r>
          <rPr>
            <sz val="9"/>
            <color indexed="81"/>
            <rFont val="Tahoma"/>
            <family val="2"/>
          </rPr>
          <t xml:space="preserve">A flag that identifies a neglected student who was served under Title I Part A funds at some time during the year.  Neglected Students are students who have been committed to an institution (other than a foster home) or voluntarily placed under applicable State law due to abandonment, neglect or death of his or her parents or guardians. Report only students in locally operated institutions for neglected children who were provided Title I, Part A services. Students who do not meet the definition of neglected should have a zero in this field.  
Allowable values:
 0 = Not a neglected student
 1 = Neglected student currently served under Title I Part A
 2 = Neglected student not currently served under Title I Part A but has been during this school year
 3 = Neglected student not receiving Title I services
Note 1: If the district is setting aside Title I funds for neglected they should be reporting students.  If the district is not setting aside funds, no students should be reported in this field.
Note 2: if a student’s status will change between the last day of school and June 30th, schools can choose to report the student’s status as of June 30th.  
</t>
        </r>
      </text>
    </comment>
    <comment ref="BF1" authorId="1" shapeId="0" xr:uid="{67D80000-76C2-4813-952C-C114CCB62FF8}">
      <text>
        <r>
          <rPr>
            <b/>
            <sz val="9"/>
            <color indexed="81"/>
            <rFont val="Tahoma"/>
            <charset val="1"/>
          </rPr>
          <t xml:space="preserve">D58: Preschool-Aged At-Risk Program Participation 
Eligibility requirements for the Preschool-Aged At-Risk are defined as meeting one or more of the following:
• Poverty – student qualifies for FREE meals under the National School Lunch Program.
• Single Parent Family
• Kansas Department for Child and Families (DCF) referral
• Teen Parent
• Either parent is lacking a high school diploma or GED
• Limited English Proficiency
• Developmentally or academically delayed based on validated assessments, in at least one of the following areas:
o Cognitive development
o Physical development
o Communication/literacy
o Social-emotional/behavior
o Adaptive behavior/self-help skills
• Child qualifying for Migrant status
• Child experiencing homelessness
Allowable values:
• 0 = No, does not meet any of the above at-risk student criteria.
• 1 = Yes, meets one or more of the above at-risk student criteria.
</t>
        </r>
        <r>
          <rPr>
            <sz val="9"/>
            <color indexed="81"/>
            <rFont val="Tahoma"/>
            <charset val="1"/>
          </rPr>
          <t xml:space="preserve">
</t>
        </r>
      </text>
    </comment>
    <comment ref="BG1" authorId="1" shapeId="0" xr:uid="{00000000-0006-0000-0100-00003A000000}">
      <text>
        <r>
          <rPr>
            <b/>
            <sz val="9"/>
            <color indexed="81"/>
            <rFont val="Tahoma"/>
            <family val="2"/>
          </rPr>
          <t xml:space="preserve">D59: Kansas Pre-K Pilot Program (KPP)
</t>
        </r>
        <r>
          <rPr>
            <sz val="9"/>
            <color indexed="81"/>
            <rFont val="Tahoma"/>
            <family val="2"/>
          </rPr>
          <t>An indication that the child participates or participated in the Kansas Preschool Pilot during this school year. This field is required in grades (01, 02, 33, 04) where the district is participating in the Kansas Preschool Pilot.
Allowable values:
• 0 = No
• 1 = Yes
Note: The Kansas Preschool Pilot grant supports children aged 3 through 5 (01, 02, 33, 04). Children eligible for kindergarten (age 5 on or before August 31) may not be served with these funds.</t>
        </r>
      </text>
    </comment>
    <comment ref="BH1" authorId="1" shapeId="0" xr:uid="{00000000-0006-0000-0100-00003B000000}">
      <text>
        <r>
          <rPr>
            <b/>
            <sz val="9"/>
            <color indexed="81"/>
            <rFont val="Tahoma"/>
            <charset val="1"/>
          </rPr>
          <t xml:space="preserve">D60: Kansas Parents as Teachers Program (KPAT)
</t>
        </r>
        <r>
          <rPr>
            <sz val="9"/>
            <color indexed="81"/>
            <rFont val="Tahoma"/>
            <family val="2"/>
          </rPr>
          <t xml:space="preserve">An indication that the child’s family participates or participated in the Kansas Parents as Teachers program during this school year. 
This field is required for children in grades  (00, 01, 02, 03, 33, 04).
Allowable Values:
• 0 = No
• 1 = Yes
Note: Only children receiving services supported by the Kansas State Department of Education’s Kansas Parents as Teachers grant should be marked as 1. 
Children who receive Parents as Teachers programming that is supported through other funding sources should have a zero in this field. Age eligibility: Prenatal to 72 months
</t>
        </r>
      </text>
    </comment>
    <comment ref="BI1" authorId="1" shapeId="0" xr:uid="{00000000-0006-0000-0100-00003C000000}">
      <text>
        <r>
          <rPr>
            <b/>
            <sz val="9"/>
            <color indexed="81"/>
            <rFont val="Tahoma"/>
            <family val="2"/>
          </rPr>
          <t xml:space="preserve">D61: Dyslexia Screener
</t>
        </r>
        <r>
          <rPr>
            <sz val="9"/>
            <color indexed="81"/>
            <rFont val="Tahoma"/>
            <family val="2"/>
          </rPr>
          <t>The KSDE Dyslexia Screening Rubric identifing the dyslexia screener used in your system.  
Approved Screeners
• 00 = Not Assessed
• 01 =  AIMSPlus
• 02 = Acadience (DIBELS)
• 03 = easyCBM
• 04 = FASTBridge
• 05 = Other (Meets Rubric Requirements)
• 06 = iReady
• 07 = Renaissance Star
• 08 = KS Alternate Screener
Note: If D10, Current Grade Level, is equal to KG, 01, 02, 03, or 08 then D61 Dyslexia Screener must contain a value from the 
Approved Screeners list.</t>
        </r>
      </text>
    </comment>
    <comment ref="BJ1" authorId="1" shapeId="0" xr:uid="{00000000-0006-0000-0100-00003D000000}">
      <text>
        <r>
          <rPr>
            <b/>
            <sz val="9"/>
            <color indexed="81"/>
            <rFont val="Tahoma"/>
            <family val="2"/>
          </rPr>
          <t xml:space="preserve">D62: Dyslexia Subtest
</t>
        </r>
        <r>
          <rPr>
            <sz val="9"/>
            <color indexed="81"/>
            <rFont val="Tahoma"/>
            <family val="2"/>
          </rPr>
          <t xml:space="preserve">Enter the type of Subtest for which results are being reported.
Allowable values when D61, Dyslexia Screener, is 00
• 00 = None.
Allowable values when D61, Dyslexia Screener, is 01, 02, 03, 04, 05, 06, 07 or 08
• 01 = Phoneme Segmentation Fluency (only record the data collected in Grade Level KG).
• 02 = Nonsense Word Fluency (only record the data collected in Grade Level 01).
• 03 = Oral Reading Fluency: Accuracy and Rate (only record the data collected in Grade Level 02 and 03).
• 04 = Reading Comprehension (only record the data collected in Grade Level 08).
Note: If D10, Current Grade Level, is equal to KG, 01, 02, 03, or 08  then D62 Dyslexia Subtest must contain a value from one of the Allowable Values lists.
</t>
        </r>
      </text>
    </comment>
    <comment ref="BK1" authorId="1" shapeId="0" xr:uid="{00000000-0006-0000-0100-00003E000000}">
      <text>
        <r>
          <rPr>
            <b/>
            <sz val="9"/>
            <color indexed="81"/>
            <rFont val="Tahoma"/>
            <charset val="1"/>
          </rPr>
          <t xml:space="preserve">D63: Dyslexia Spring Benchmark Performance Level
</t>
        </r>
        <r>
          <rPr>
            <sz val="9"/>
            <color indexed="81"/>
            <rFont val="Tahoma"/>
            <family val="2"/>
          </rPr>
          <t xml:space="preserve">Enter the performance level from the spring testing window provided by your system screener.
Allowable values when D62, Dyslexia Subtest, is 00
• 00 = Not Assessed.
Allowable values when D62, Dyslexia Subtest, is 01, 02, or 04
• 01 = Below Benchmark.
• 02 = At or above Benchmark.
Allowable values when D62, Dyslexia Subtest, is 03
• 11 = Accuracy Below Benchmark, Rate Below Benchmark.
• 12 = Accuracy Below Benchmark, Rate at or Above Benchmark.
• 21 = Accuracy at or Above Benchmark, Rate Below Benchmark.
• 22 = Accuracy at or Above Benchmark, Rate at or Above Benchmark.
Note: If D10, Current Grade Level, is equal to KG, 01, 02, 03, or 08 then D63 Dyslexia Spring Benchmark Performance Level must contain a value from one of the Allowable Values lists.
</t>
        </r>
      </text>
    </comment>
    <comment ref="BL1" authorId="1" shapeId="0" xr:uid="{00000000-0006-0000-0100-00003F000000}">
      <text>
        <r>
          <rPr>
            <b/>
            <sz val="9"/>
            <color indexed="81"/>
            <rFont val="Tahoma"/>
            <family val="2"/>
          </rPr>
          <t xml:space="preserve">D64: Math Grouping Indicator 1
</t>
        </r>
        <r>
          <rPr>
            <sz val="9"/>
            <color indexed="81"/>
            <rFont val="Tahoma"/>
            <family val="2"/>
          </rPr>
          <t>The primary way by which the district wants mathematics test tickets sorted for distribution to schools.</t>
        </r>
      </text>
    </comment>
    <comment ref="BM1" authorId="1" shapeId="0" xr:uid="{00000000-0006-0000-0100-000040000000}">
      <text>
        <r>
          <rPr>
            <b/>
            <sz val="9"/>
            <color indexed="81"/>
            <rFont val="Tahoma"/>
            <family val="2"/>
          </rPr>
          <t xml:space="preserve">D65: Math Grouping Indicator 2
</t>
        </r>
        <r>
          <rPr>
            <sz val="9"/>
            <color indexed="81"/>
            <rFont val="Tahoma"/>
            <family val="2"/>
          </rPr>
          <t>A secondary way by which the district wants mathematics test tickets sorted within Grouping Indicator 1.  Example:  Grouping Indicator 1 = Mrs. Smith Grouping Indicator 2 = 1st period.</t>
        </r>
      </text>
    </comment>
    <comment ref="BN1" authorId="1" shapeId="0" xr:uid="{00000000-0006-0000-0100-000041000000}">
      <text>
        <r>
          <rPr>
            <b/>
            <sz val="9"/>
            <color indexed="81"/>
            <rFont val="Tahoma"/>
            <family val="2"/>
          </rPr>
          <t xml:space="preserve">D66: English Language Arts-ELA Grouping Indicator 1
</t>
        </r>
        <r>
          <rPr>
            <sz val="9"/>
            <color indexed="81"/>
            <rFont val="Tahoma"/>
            <family val="2"/>
          </rPr>
          <t>The primary way by which the district wants English Language Arts (ELA) test tickets sorted for distribution to schools.</t>
        </r>
      </text>
    </comment>
    <comment ref="BO1" authorId="1" shapeId="0" xr:uid="{00000000-0006-0000-0100-000042000000}">
      <text>
        <r>
          <rPr>
            <b/>
            <sz val="9"/>
            <color indexed="81"/>
            <rFont val="Tahoma"/>
            <family val="2"/>
          </rPr>
          <t xml:space="preserve">D67: English Language Arts – ELA Grouping Indicator 2 
</t>
        </r>
        <r>
          <rPr>
            <sz val="9"/>
            <color indexed="81"/>
            <rFont val="Tahoma"/>
            <family val="2"/>
          </rPr>
          <t>A secondary way by which the district wants English Language Arts (ELA) test tickets sorted within Grouping Indicator 1. Example:  Grouping Indicator 1 = Mrs. Smith Grouping Indicator 2 = 1st period.</t>
        </r>
      </text>
    </comment>
    <comment ref="BP1" authorId="1" shapeId="0" xr:uid="{00000000-0006-0000-0100-000043000000}">
      <text>
        <r>
          <rPr>
            <b/>
            <sz val="9"/>
            <color indexed="81"/>
            <rFont val="Tahoma"/>
            <family val="2"/>
          </rPr>
          <t xml:space="preserve">D68: Science Grouping Indicator 1
</t>
        </r>
        <r>
          <rPr>
            <sz val="9"/>
            <color indexed="81"/>
            <rFont val="Tahoma"/>
            <family val="2"/>
          </rPr>
          <t>The primary way by which the district wants science test tickets sorted for distribution to schools.</t>
        </r>
      </text>
    </comment>
    <comment ref="BQ1" authorId="1" shapeId="0" xr:uid="{00000000-0006-0000-0100-000044000000}">
      <text>
        <r>
          <rPr>
            <b/>
            <sz val="9"/>
            <color indexed="81"/>
            <rFont val="Tahoma"/>
            <charset val="1"/>
          </rPr>
          <t xml:space="preserve">D69: Science Grouping Indicator 2
</t>
        </r>
        <r>
          <rPr>
            <sz val="9"/>
            <color indexed="81"/>
            <rFont val="Tahoma"/>
            <family val="2"/>
          </rPr>
          <t xml:space="preserve">A secondary way by which the district wants science test tickets sorted within Grouping Indicator 1. Example:  Grouping Indicator 1 = Mrs. Smith Grouping Indicator 2 = 1st period.
</t>
        </r>
      </text>
    </comment>
    <comment ref="BR1" authorId="1" shapeId="0" xr:uid="{00000000-0006-0000-0100-000045000000}">
      <text>
        <r>
          <rPr>
            <b/>
            <sz val="9"/>
            <color indexed="81"/>
            <rFont val="Tahoma"/>
            <family val="2"/>
          </rPr>
          <t xml:space="preserve">D70: Comprehensive Agriculture Grouping Indicator
</t>
        </r>
        <r>
          <rPr>
            <sz val="9"/>
            <color indexed="81"/>
            <rFont val="Tahoma"/>
            <family val="2"/>
          </rPr>
          <t>The way by which the district wants Comprehensive Agriculture test tickets sorted for distribution to schools.</t>
        </r>
      </text>
    </comment>
    <comment ref="BS1" authorId="1" shapeId="0" xr:uid="{00000000-0006-0000-0100-000046000000}">
      <text>
        <r>
          <rPr>
            <b/>
            <sz val="9"/>
            <color indexed="81"/>
            <rFont val="Tahoma"/>
            <family val="2"/>
          </rPr>
          <t xml:space="preserve">D71: Animal Systems Grouping Indicator
</t>
        </r>
        <r>
          <rPr>
            <sz val="9"/>
            <color indexed="81"/>
            <rFont val="Tahoma"/>
            <family val="2"/>
          </rPr>
          <t xml:space="preserve">The way by which the district wants Animal Systems test tickets sorted for distribution to schools    </t>
        </r>
      </text>
    </comment>
    <comment ref="BT1" authorId="1" shapeId="0" xr:uid="{00000000-0006-0000-0100-000047000000}">
      <text>
        <r>
          <rPr>
            <b/>
            <sz val="9"/>
            <color indexed="81"/>
            <rFont val="Tahoma"/>
            <charset val="1"/>
          </rPr>
          <t xml:space="preserve">D72: Plant Systems Grouping Indicator
</t>
        </r>
        <r>
          <rPr>
            <sz val="9"/>
            <color indexed="81"/>
            <rFont val="Tahoma"/>
            <family val="2"/>
          </rPr>
          <t>The way by which the district wants Plant Systems test tickets sorted for distribution to schools.</t>
        </r>
      </text>
    </comment>
    <comment ref="BU1" authorId="1" shapeId="0" xr:uid="{00000000-0006-0000-0100-000048000000}">
      <text>
        <r>
          <rPr>
            <b/>
            <sz val="9"/>
            <color indexed="81"/>
            <rFont val="Tahoma"/>
            <family val="2"/>
          </rPr>
          <t xml:space="preserve">D73: KELPA Grouping Indicator 1
</t>
        </r>
        <r>
          <rPr>
            <sz val="9"/>
            <color indexed="81"/>
            <rFont val="Tahoma"/>
            <family val="2"/>
          </rPr>
          <t>The primary way by which the district wants KELPA test tickets sorted for distribution to schools.</t>
        </r>
      </text>
    </comment>
    <comment ref="BV1" authorId="1" shapeId="0" xr:uid="{00000000-0006-0000-0100-000049000000}">
      <text>
        <r>
          <rPr>
            <b/>
            <sz val="9"/>
            <color indexed="81"/>
            <rFont val="Tahoma"/>
            <family val="2"/>
          </rPr>
          <t xml:space="preserve">D74: KELPA Grouping Indicator 2
</t>
        </r>
        <r>
          <rPr>
            <sz val="9"/>
            <color indexed="81"/>
            <rFont val="Tahoma"/>
            <family val="2"/>
          </rPr>
          <t xml:space="preserve">A secondary way by which the district wants KELPA test tickets sorted within Grouping Indicator 1. Example:  Grouping Indicator 1 = Mrs. Smith Grouping Indicator 2 = 1st period
</t>
        </r>
      </text>
    </comment>
    <comment ref="BW1" authorId="1" shapeId="0" xr:uid="{00000000-0006-0000-0100-00004A000000}">
      <text>
        <r>
          <rPr>
            <b/>
            <sz val="9"/>
            <color indexed="81"/>
            <rFont val="Tahoma"/>
            <family val="2"/>
          </rPr>
          <t xml:space="preserve">D75: State Mathematics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08-13, or 15.  
Allowable values:
 0 = No test in this content area
 2 = General Assessment
 C = Clear test subject indicator
</t>
        </r>
      </text>
    </comment>
    <comment ref="BX1" authorId="1" shapeId="0" xr:uid="{00000000-0006-0000-0100-00004B000000}">
      <text>
        <r>
          <rPr>
            <b/>
            <sz val="9"/>
            <color indexed="81"/>
            <rFont val="Tahoma"/>
            <charset val="1"/>
          </rPr>
          <t xml:space="preserve">D76: State English Language Arts – ELA Assessment
</t>
        </r>
        <r>
          <rPr>
            <sz val="9"/>
            <color indexed="81"/>
            <rFont val="Tahoma"/>
            <family val="2"/>
          </rPr>
          <t>An indication of the test options the student will take in this subject area during the current school year.  In order to have a value other than ‘0’ in this field, D10:  Current Grade Level must equal 08-13, or 15.  
Allowable values:
0 = No test in this content area
2 = General Assessment
C = Clear test subject indicator</t>
        </r>
        <r>
          <rPr>
            <sz val="9"/>
            <color indexed="81"/>
            <rFont val="Tahoma"/>
            <charset val="1"/>
          </rPr>
          <t xml:space="preserve">
</t>
        </r>
      </text>
    </comment>
    <comment ref="BY1" authorId="1" shapeId="0" xr:uid="{00000000-0006-0000-0100-00004C000000}">
      <text>
        <r>
          <rPr>
            <b/>
            <sz val="9"/>
            <color indexed="81"/>
            <rFont val="Tahoma"/>
            <family val="2"/>
          </rPr>
          <t xml:space="preserve">D77: State Science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10, 13, or 16. 
Allowable values:
0 = No test in this content area
2 = General Assessment
C = Clear test subject indicator
</t>
        </r>
      </text>
    </comment>
    <comment ref="BZ1" authorId="1" shapeId="0" xr:uid="{00000000-0006-0000-0100-00004E000000}">
      <text>
        <r>
          <rPr>
            <b/>
            <sz val="9"/>
            <color indexed="81"/>
            <rFont val="Tahoma"/>
            <family val="2"/>
          </rPr>
          <t>D78: History/Gov Claim/Thesis Score</t>
        </r>
        <r>
          <rPr>
            <sz val="9"/>
            <color indexed="81"/>
            <rFont val="Tahoma"/>
            <family val="2"/>
          </rPr>
          <t xml:space="preserve">
The performance level the student achieved in the </t>
        </r>
        <r>
          <rPr>
            <u/>
            <sz val="9"/>
            <color indexed="81"/>
            <rFont val="Tahoma"/>
            <family val="2"/>
          </rPr>
          <t>Claim/Thesis</t>
        </r>
        <r>
          <rPr>
            <sz val="9"/>
            <color indexed="81"/>
            <rFont val="Tahoma"/>
            <family val="2"/>
          </rPr>
          <t xml:space="preserve"> portion of the History/Gov Assessment rubric for the grade level being assessed.  See D77: State History/Gov Assessment.
Allowable values:
00 = Student not assessed.
01 = Student scored at performance level 1.
02 = Student scored at performance level 2.
03 = Student scored at performance level 3.
04 = Student scored at performance level 4.</t>
        </r>
      </text>
    </comment>
    <comment ref="CA1" authorId="1" shapeId="0" xr:uid="{00000000-0006-0000-0100-00004F000000}">
      <text>
        <r>
          <rPr>
            <b/>
            <sz val="9"/>
            <color indexed="81"/>
            <rFont val="Tahoma"/>
            <family val="2"/>
          </rPr>
          <t xml:space="preserve">D79: History/Gov Evidence Score
</t>
        </r>
        <r>
          <rPr>
            <sz val="9"/>
            <color indexed="81"/>
            <rFont val="Tahoma"/>
            <family val="2"/>
          </rPr>
          <t xml:space="preserve">The performance level the student achieved in the </t>
        </r>
        <r>
          <rPr>
            <u/>
            <sz val="9"/>
            <color indexed="81"/>
            <rFont val="Tahoma"/>
            <family val="2"/>
          </rPr>
          <t>Evidence</t>
        </r>
        <r>
          <rPr>
            <sz val="9"/>
            <color indexed="81"/>
            <rFont val="Tahoma"/>
            <family val="2"/>
          </rPr>
          <t xml:space="preserve"> portion of the  History/Gov Assessment rubic for the grade level being assessed.  See D77: State History/Gov Assessment.
Allowable values:
00 = Student not assessed.
01 = Student scored at performance level 
02 = Student scored at performance level 
03 = Student scored at performance level 
04 = Student scored at performance level 
</t>
        </r>
      </text>
    </comment>
    <comment ref="CB1" authorId="1" shapeId="0" xr:uid="{00000000-0006-0000-0100-000050000000}">
      <text>
        <r>
          <rPr>
            <b/>
            <sz val="9"/>
            <color indexed="81"/>
            <rFont val="Tahoma"/>
            <family val="2"/>
          </rPr>
          <t>D80: History/Gov Reasoning Score</t>
        </r>
        <r>
          <rPr>
            <sz val="9"/>
            <color indexed="81"/>
            <rFont val="Tahoma"/>
            <family val="2"/>
          </rPr>
          <t xml:space="preserve">
The performance level the student achieved in the </t>
        </r>
        <r>
          <rPr>
            <u/>
            <sz val="9"/>
            <color indexed="81"/>
            <rFont val="Tahoma"/>
            <family val="2"/>
          </rPr>
          <t>Reasoning</t>
        </r>
        <r>
          <rPr>
            <sz val="9"/>
            <color indexed="81"/>
            <rFont val="Tahoma"/>
            <family val="2"/>
          </rPr>
          <t xml:space="preserve"> portion of the History/Gov Assessment rubric for the graede level being assessed.  See D77: State History/Gov Assessment.
Allowable values:
00 = Student not assessed
01 = Student scored at performance level 1.
02 = Student scored at performance level 2.
03 = Student scored at performance level 3.
04 = Student scored at performance level 4.
</t>
        </r>
      </text>
    </comment>
    <comment ref="CC1" authorId="1" shapeId="0" xr:uid="{00000000-0006-0000-0100-000051000000}">
      <text>
        <r>
          <rPr>
            <b/>
            <sz val="9"/>
            <color indexed="81"/>
            <rFont val="Tahoma"/>
            <family val="2"/>
          </rPr>
          <t>D81: Comprehensive Agriculture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2 = Yes, test in this content area with Power, Structural, and Technical
         Systems module
 5 = No assessment, Power, Structural, and Technical Systems module only
 C = Clear test subject indicator
</t>
        </r>
      </text>
    </comment>
    <comment ref="CD1" authorId="1" shapeId="0" xr:uid="{00000000-0006-0000-0100-000052000000}">
      <text>
        <r>
          <rPr>
            <b/>
            <sz val="9"/>
            <color indexed="81"/>
            <rFont val="Tahoma"/>
            <family val="2"/>
          </rPr>
          <t>D82: Animal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C = Clear test subject indicator
</t>
        </r>
      </text>
    </comment>
    <comment ref="CE1" authorId="1" shapeId="0" xr:uid="{00000000-0006-0000-0100-000053000000}">
      <text>
        <r>
          <rPr>
            <b/>
            <sz val="9"/>
            <color indexed="81"/>
            <rFont val="Tahoma"/>
            <family val="2"/>
          </rPr>
          <t>D83: Plant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2 = Yes, test in this content area with Horticulture module
 5 = No assessment, Horticulture module only
 C = Clear test subject indicator
</t>
        </r>
      </text>
    </comment>
    <comment ref="CF1" authorId="1" shapeId="0" xr:uid="{00000000-0006-0000-0100-000054000000}">
      <text>
        <r>
          <rPr>
            <b/>
            <sz val="9"/>
            <color indexed="81"/>
            <rFont val="Tahoma"/>
            <family val="2"/>
          </rPr>
          <t>D84: Kansas English Language Proficiency Assessment (KELPA)</t>
        </r>
        <r>
          <rPr>
            <sz val="9"/>
            <color indexed="81"/>
            <rFont val="Tahoma"/>
            <family val="2"/>
          </rPr>
          <t xml:space="preserve">
An indication of the test options in this subject area during the current school year.  In order to have a value other than ‘0’ in this field, D10:  Current Grade Level must equal 05-17.  
Allowable values:
 0 = No assessment in this content area
 1 = KELPA for current ESOL students only 
 2 = KELPA for student who is ESOL program eligible, but not currently
         receiving ESOL program services.
 C = Clear test subject indicator
Note:  In order to have a ‘1’ in this field, a student must be marked as ‘1’-‘3’ or ‘6’ on D42: ESOL/Bilingual Program Participation Code. In order to have a ‘2’ in this field, a student must be marked as ‘5’ on D42: ESOL/Bilingual Program Participation Code.
</t>
        </r>
      </text>
    </comment>
    <comment ref="CG1" authorId="1" shapeId="0" xr:uid="{00000000-0006-0000-0100-000055000000}">
      <text>
        <r>
          <rPr>
            <b/>
            <sz val="9"/>
            <color indexed="81"/>
            <rFont val="Tahoma"/>
            <family val="2"/>
          </rPr>
          <t>D85:  KELPA Proctor ID</t>
        </r>
        <r>
          <rPr>
            <sz val="9"/>
            <color indexed="81"/>
            <rFont val="Tahoma"/>
            <charset val="1"/>
          </rPr>
          <t xml:space="preserve">
The unique number assigned to the educator by the state in the Educator Licensure System.  The proctor should be a licensed educator that will be scoring the KELPA assessment in KITE.  A non-blank value must be submitted in this field if a value or ‘1’ or ‘2’ is selected in D77: Kansas English Language Proficiency Assessment (KELPA).
</t>
        </r>
      </text>
    </comment>
    <comment ref="CH1" authorId="1" shapeId="0" xr:uid="{00000000-0006-0000-0100-000056000000}">
      <text>
        <r>
          <rPr>
            <b/>
            <sz val="9"/>
            <color indexed="81"/>
            <rFont val="Tahoma"/>
            <family val="2"/>
          </rPr>
          <t>D86:  KELPA Proctor First Name</t>
        </r>
        <r>
          <rPr>
            <sz val="9"/>
            <color indexed="81"/>
            <rFont val="Tahoma"/>
            <family val="2"/>
          </rPr>
          <t xml:space="preserve">
The first name of the educator that should have access to the student’s assessment data through KITE.  A non-blank value can only be submitted in this field if a value of ‘1’ or ‘2’ is selected in D77:  Kansas English Language Proficiency Assessment (KELPA) and D78: KELPA Proctor ID has a non-blank value; but it is not required.
</t>
        </r>
      </text>
    </comment>
    <comment ref="CI1" authorId="1" shapeId="0" xr:uid="{00000000-0006-0000-0100-000057000000}">
      <text>
        <r>
          <rPr>
            <b/>
            <sz val="9"/>
            <color indexed="81"/>
            <rFont val="Tahoma"/>
            <family val="2"/>
          </rPr>
          <t>D87:  KELPA Proctor Last Name</t>
        </r>
        <r>
          <rPr>
            <sz val="9"/>
            <color indexed="81"/>
            <rFont val="Tahoma"/>
            <family val="2"/>
          </rPr>
          <t xml:space="preserve">
The last name of the educator that should have access to the student’s assessment data through KITE.  A non-blank value can only be submitted in this field if a value of ‘1’ or ‘2’ is selected in D77:  Kansas English Language Proficiency Assessment (KELPA) and D78: KELPA Proctor ID has a non-blank value; but it is not required.
</t>
        </r>
      </text>
    </comment>
    <comment ref="CJ1" authorId="1" shapeId="0" xr:uid="{00000000-0006-0000-0100-00005A000000}">
      <text>
        <r>
          <rPr>
            <b/>
            <sz val="9"/>
            <color indexed="81"/>
            <rFont val="Tahoma"/>
            <family val="2"/>
          </rPr>
          <t>D88: Individual Plan of Study (IPS)</t>
        </r>
        <r>
          <rPr>
            <sz val="9"/>
            <color indexed="81"/>
            <rFont val="Tahoma"/>
            <family val="2"/>
          </rPr>
          <t xml:space="preserve">
An indication of whether or not the student has an individual plan of study. This field is required in grades 11-17.  This field must be blank for all other grade levels. 
Allowable values:
0 = No does not have an IPS.
1 = Yes Currently does have an IPS.
</t>
        </r>
      </text>
    </comment>
    <comment ref="CK1" authorId="1" shapeId="0" xr:uid="{00000000-0006-0000-0100-00005B000000}">
      <text>
        <r>
          <rPr>
            <b/>
            <sz val="9"/>
            <color indexed="81"/>
            <rFont val="Tahoma"/>
            <family val="2"/>
          </rPr>
          <t>D89: User Field 1</t>
        </r>
        <r>
          <rPr>
            <sz val="9"/>
            <color indexed="81"/>
            <rFont val="Tahoma"/>
            <family val="2"/>
          </rPr>
          <t xml:space="preserve">
Field available to the data extractor. This field may contain any data (except the “delimiter character” defined in the header record). The field must exist in this extract file.
</t>
        </r>
      </text>
    </comment>
    <comment ref="CL1" authorId="1" shapeId="0" xr:uid="{00000000-0006-0000-0100-00005C000000}">
      <text>
        <r>
          <rPr>
            <b/>
            <sz val="9"/>
            <color indexed="81"/>
            <rFont val="Tahoma"/>
            <family val="2"/>
          </rPr>
          <t xml:space="preserve">D90: User Field 2
</t>
        </r>
        <r>
          <rPr>
            <sz val="9"/>
            <color indexed="81"/>
            <rFont val="Tahoma"/>
            <family val="2"/>
          </rPr>
          <t>Field available to the data extractor. This field may contain any data (except the “delimiter character” defined in the header record). The field must exist in this extract file.</t>
        </r>
      </text>
    </comment>
    <comment ref="CM1" authorId="1" shapeId="0" xr:uid="{00000000-0006-0000-0100-00005D000000}">
      <text>
        <r>
          <rPr>
            <b/>
            <sz val="9"/>
            <color indexed="81"/>
            <rFont val="Tahoma"/>
            <family val="2"/>
          </rPr>
          <t>D91: User Field 3</t>
        </r>
        <r>
          <rPr>
            <sz val="9"/>
            <color indexed="81"/>
            <rFont val="Tahoma"/>
            <charset val="1"/>
          </rPr>
          <t xml:space="preserve">
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<sst xmlns="http://schemas.openxmlformats.org/spreadsheetml/2006/main" count="22" uniqueCount="22">
  <si>
    <t>Date/Time stamp:</t>
  </si>
  <si>
    <t>Header record:</t>
  </si>
  <si>
    <t>Trailer record:</t>
  </si>
  <si>
    <t>Template Instructions:</t>
  </si>
  <si>
    <t>For any questions, contact the KIDS Help Desk 785-296-7935.</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</si>
  <si>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</si>
  <si>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</si>
  <si>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</si>
  <si>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</si>
  <si>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</si>
  <si>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</si>
  <si>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</si>
  <si>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</si>
  <si>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This template is designed to be used along with the KIDS Step by Step Guide</t>
  </si>
  <si>
    <t>1. Enter your student/course records in the Detail Worksheet (see KIDS File specifications for notes on formatting and allowed values)</t>
  </si>
  <si>
    <t>4. Turn on the Show/Hide feature in Word to make sure none of the Hidden characters are deleted.</t>
  </si>
  <si>
    <t>5. Copy the Header record (listed below) and paste it at the top of the text file, directly above the first KIDS record</t>
  </si>
  <si>
    <t>6. Copy the Trailer record (listed below) and paste it at the bottom of the text file, directly below the last KIDS record.</t>
  </si>
  <si>
    <t>3. Open the text file you created in the step 2 using Microsoft Word</t>
  </si>
  <si>
    <t xml:space="preserve">    --&gt;  “The selected file type does not support workbooks that  contain multiple sheets.”</t>
  </si>
  <si>
    <t xml:space="preserve">    --&gt;   “Some features in you workbook might be lost if you save it as Text (Tab delimited).
Do you want to keep using that format?”
</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</si>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</sst>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h:mm:ss"/>
  </numFmts>
  <fonts count="11"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b/>
      <sz val="11"/>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3">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0" fontId="1" fillId="0" borderId="0" xfId="0" applyFont="1"/>
    <xf numFmtId="0" fontId="1" fillId="0" borderId="0" xfId="1" applyProtection="1">
      <protection hidden="1"/>
    </xf>
    <xf numFmtId="0" fontId="0" fillId="0" borderId="0" xfId="0" applyProtection="1">
      <protection hidden="1"/>
    </xf>
    <xf numFmtId="0" fontId="1" fillId="0" borderId="0" xfId="1" quotePrefix="1" applyAlignment="1" applyProtection="1">
      <alignment wrapText="1"/>
      <protection hidden="1"/>
    </xf>
    <xf numFmtId="0" fontId="0" fillId="0" borderId="0" xfId="0"/>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3"/>
  <sheetViews>
    <sheetView zoomScale="130" zoomScaleNormal="130" workbookViewId="0">
      <selection activeCell="C29" sqref="C29"/>
    </sheetView>
  </sheetViews>
  <sheetFormatPr defaultColWidth="13.42578125" defaultRowHeight="12.75" x14ac:dyDescent="0.2"/>
  <cols>
    <col min="1" max="1" width="17.28515625" style="1" bestFit="1" customWidth="1"/>
    <col min="2" max="2" width="18.140625" style="1" bestFit="1" customWidth="1"/>
    <col min="3" max="16384" width="13.42578125" style="1"/>
  </cols>
  <sheetData>
    <row r="1" spans="1:2" x14ac:dyDescent="0.2">
      <c r="A1" s="1" t="s">
        <v>0</v>
      </c>
      <c r="B1" s="2">
        <f ca="1">NOW()</f>
        <v>45152.285901041665</v>
      </c>
    </row>
    <row r="2" spans="1:2" x14ac:dyDescent="0.2">
      <c r="B2" s="2"/>
    </row>
    <row r="3" spans="1:2" ht="15" x14ac:dyDescent="0.25">
      <c r="A3" s="5" t="s">
        <v>3</v>
      </c>
      <c r="B3" s="2"/>
    </row>
    <row r="4" spans="1:2" x14ac:dyDescent="0.2">
      <c r="A4" s="1" t="s">
        <v>13</v>
      </c>
    </row>
    <row r="5" spans="1:2" x14ac:dyDescent="0.2">
      <c r="A5" s="1" t="s">
        <v>4</v>
      </c>
    </row>
    <row r="7" spans="1:2" x14ac:dyDescent="0.2">
      <c r="A7" s="1" t="s">
        <v>14</v>
      </c>
    </row>
    <row r="8" spans="1:2" x14ac:dyDescent="0.2">
      <c r="A8" s="1" t="s">
        <v>5</v>
      </c>
    </row>
    <row r="9" spans="1:2" x14ac:dyDescent="0.2">
      <c r="A9" s="4" t="s">
        <v>6</v>
      </c>
    </row>
    <row r="10" spans="1:2" x14ac:dyDescent="0.2">
      <c r="A10" s="4" t="s">
        <v>7</v>
      </c>
    </row>
    <row r="11" spans="1:2" x14ac:dyDescent="0.2">
      <c r="A11" s="4" t="s">
        <v>8</v>
      </c>
    </row>
    <row r="12" spans="1:2" x14ac:dyDescent="0.2">
      <c r="A12" s="4" t="s">
        <v>9</v>
      </c>
    </row>
    <row r="13" spans="1:2" x14ac:dyDescent="0.2">
      <c r="A13" s="4" t="s">
        <v>10</v>
      </c>
    </row>
    <row r="14" spans="1:2" x14ac:dyDescent="0.2">
      <c r="A14" s="4" t="s">
        <v>19</v>
      </c>
    </row>
    <row r="15" spans="1:2" x14ac:dyDescent="0.2">
      <c r="A15" s="4" t="s">
        <v>11</v>
      </c>
    </row>
    <row r="16" spans="1:2" s="12" customFormat="1" x14ac:dyDescent="0.2">
      <c r="A16" s="11" t="s">
        <v>20</v>
      </c>
    </row>
    <row r="17" spans="1:5" x14ac:dyDescent="0.2">
      <c r="A17" s="4" t="s">
        <v>12</v>
      </c>
    </row>
    <row r="18" spans="1:5" x14ac:dyDescent="0.2">
      <c r="A18" s="1" t="s">
        <v>18</v>
      </c>
    </row>
    <row r="19" spans="1:5" x14ac:dyDescent="0.2">
      <c r="A19" s="8" t="s">
        <v>15</v>
      </c>
    </row>
    <row r="20" spans="1:5" x14ac:dyDescent="0.2">
      <c r="A20" s="1" t="s">
        <v>16</v>
      </c>
    </row>
    <row r="21" spans="1:5" x14ac:dyDescent="0.2">
      <c r="A21" s="8" t="s">
        <v>17</v>
      </c>
    </row>
    <row r="24" spans="1:5" x14ac:dyDescent="0.2">
      <c r="A24" s="4"/>
    </row>
    <row r="25" spans="1:5" x14ac:dyDescent="0.2">
      <c r="A25" s="3" t="s">
        <v>1</v>
      </c>
      <c r="B25" s="9" t="str">
        <f ca="1">"TH " &amp; TEXT(B1, "mm/dd/yyyy hh:mm:ss") &amp; " 0000000001 19.0 delimiter=0X09"</f>
        <v>TH 08/14/2023 06:51:42 0000000001 19.0 delimiter=0X09</v>
      </c>
      <c r="C25" s="10"/>
      <c r="D25" s="10"/>
      <c r="E25" s="10"/>
    </row>
    <row r="28" spans="1:5" x14ac:dyDescent="0.2">
      <c r="A28" s="3" t="s">
        <v>2</v>
      </c>
      <c r="B28" s="1" t="str">
        <f>"TT 0000000001 " &amp; (COUNTA(Detail!A:A)+2)</f>
        <v>TT 0000000001 2</v>
      </c>
    </row>
    <row r="29" spans="1:5" x14ac:dyDescent="0.2">
      <c r="A29" s="3"/>
    </row>
    <row r="37" spans="1:1" ht="15" x14ac:dyDescent="0.25">
      <c r="A37" s="5"/>
    </row>
    <row r="38" spans="1:1" ht="15" x14ac:dyDescent="0.2">
      <c r="A38" s="6"/>
    </row>
    <row r="39" spans="1:1" ht="15" x14ac:dyDescent="0.2">
      <c r="A39" s="6"/>
    </row>
    <row r="40" spans="1:1" ht="15" x14ac:dyDescent="0.2">
      <c r="A40" s="6"/>
    </row>
    <row r="41" spans="1:1" ht="15" x14ac:dyDescent="0.2">
      <c r="A41" s="6"/>
    </row>
    <row r="42" spans="1:1" ht="15" x14ac:dyDescent="0.2">
      <c r="A42" s="6"/>
    </row>
    <row r="43" spans="1:1" ht="15" x14ac:dyDescent="0.2">
      <c r="A43" s="6"/>
    </row>
    <row r="44" spans="1:1" ht="15" x14ac:dyDescent="0.2">
      <c r="A44" s="6"/>
    </row>
    <row r="45" spans="1:1" ht="15" x14ac:dyDescent="0.2">
      <c r="A45" s="6"/>
    </row>
    <row r="46" spans="1:1" ht="15" x14ac:dyDescent="0.2">
      <c r="A46" s="6"/>
    </row>
    <row r="47" spans="1:1" ht="15" x14ac:dyDescent="0.2">
      <c r="A47" s="6"/>
    </row>
    <row r="48" spans="1:1" ht="15" x14ac:dyDescent="0.2">
      <c r="A48" s="6"/>
    </row>
    <row r="49" spans="1:1" ht="15" x14ac:dyDescent="0.2">
      <c r="A49" s="6"/>
    </row>
    <row r="50" spans="1:1" ht="15" x14ac:dyDescent="0.2">
      <c r="A50" s="6"/>
    </row>
    <row r="51" spans="1:1" ht="15" x14ac:dyDescent="0.2">
      <c r="A51" s="6"/>
    </row>
    <row r="52" spans="1:1" ht="15" x14ac:dyDescent="0.2">
      <c r="A52" s="6"/>
    </row>
    <row r="53" spans="1:1" ht="15" x14ac:dyDescent="0.2">
      <c r="A53" s="6"/>
    </row>
  </sheetData>
  <mergeCells count="2">
    <mergeCell ref="B25:E25"/>
    <mergeCell ref="A16:XFD16"/>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M2"/>
  <sheetViews>
    <sheetView tabSelected="1" zoomScale="120" zoomScaleNormal="120" workbookViewId="0">
      <selection activeCell="I7" sqref="I7"/>
    </sheetView>
  </sheetViews>
  <sheetFormatPr defaultColWidth="8.85546875" defaultRowHeight="12.75" x14ac:dyDescent="0.2"/>
  <cols>
    <col min="1" max="1" width="11.28515625" style="7" bestFit="1" customWidth="1"/>
    <col min="2" max="2" width="26.28515625" style="7" bestFit="1" customWidth="1"/>
    <col min="3" max="3" width="23.28515625" style="7" bestFit="1" customWidth="1"/>
    <col min="4" max="5" width="14.7109375" style="7" bestFit="1" customWidth="1"/>
    <col min="6" max="6" width="16.5703125" style="7" bestFit="1" customWidth="1"/>
    <col min="7" max="7" width="14.85546875" style="7" bestFit="1" customWidth="1"/>
    <col min="8" max="8" width="6.85546875" style="7" customWidth="1"/>
    <col min="9" max="9" width="11" style="7" customWidth="1"/>
    <col min="10" max="10" width="17.42578125" style="7" bestFit="1" customWidth="1"/>
    <col min="11" max="11" width="19.7109375" style="7" bestFit="1" customWidth="1"/>
    <col min="12" max="12" width="15.42578125" style="7" bestFit="1" customWidth="1"/>
    <col min="13" max="13" width="19.42578125" style="7" bestFit="1" customWidth="1"/>
    <col min="14" max="14" width="17.5703125" style="7" bestFit="1" customWidth="1"/>
    <col min="15" max="15" width="21.28515625" style="7" bestFit="1" customWidth="1"/>
    <col min="16" max="16" width="31.7109375" style="7" bestFit="1" customWidth="1"/>
    <col min="17" max="17" width="21.7109375" style="7" customWidth="1"/>
    <col min="18" max="19" width="15.7109375" style="7" bestFit="1" customWidth="1"/>
    <col min="20" max="20" width="14.28515625" style="7" bestFit="1" customWidth="1"/>
    <col min="21" max="21" width="36.5703125" style="7" bestFit="1" customWidth="1"/>
    <col min="22" max="22" width="31.85546875" style="7" bestFit="1" customWidth="1"/>
    <col min="23" max="23" width="12.85546875" style="7" bestFit="1" customWidth="1"/>
    <col min="24" max="24" width="14.42578125" style="7" bestFit="1" customWidth="1"/>
    <col min="25" max="25" width="30" style="7" bestFit="1" customWidth="1"/>
    <col min="26" max="26" width="18" style="7" bestFit="1" customWidth="1"/>
    <col min="27" max="27" width="18.140625" style="7" bestFit="1" customWidth="1"/>
    <col min="28" max="28" width="34" style="7" bestFit="1" customWidth="1"/>
    <col min="29" max="31" width="34" style="7" customWidth="1"/>
    <col min="32" max="32" width="33.42578125" style="7" bestFit="1" customWidth="1"/>
    <col min="33" max="33" width="18.5703125" style="7" bestFit="1" customWidth="1"/>
    <col min="34" max="34" width="37.7109375" style="7" bestFit="1" customWidth="1"/>
    <col min="35" max="35" width="22.7109375" style="7" bestFit="1" customWidth="1"/>
    <col min="36" max="36" width="20.140625" style="7" bestFit="1" customWidth="1"/>
    <col min="37" max="37" width="14.28515625" style="7" bestFit="1" customWidth="1"/>
    <col min="38" max="38" width="41" style="7" bestFit="1" customWidth="1"/>
    <col min="39" max="39" width="41" style="7" customWidth="1"/>
    <col min="40" max="40" width="30.7109375" style="7" bestFit="1" customWidth="1"/>
    <col min="41" max="41" width="41.7109375" style="7" bestFit="1" customWidth="1"/>
    <col min="42" max="42" width="13" style="7" bestFit="1" customWidth="1"/>
    <col min="43" max="43" width="36.7109375" style="7" bestFit="1" customWidth="1"/>
    <col min="44" max="44" width="39.140625" style="7" bestFit="1" customWidth="1"/>
    <col min="45" max="45" width="34.140625" style="7" bestFit="1" customWidth="1"/>
    <col min="46" max="46" width="41.28515625" style="7" bestFit="1" customWidth="1"/>
    <col min="47" max="47" width="16" style="7" bestFit="1" customWidth="1"/>
    <col min="48" max="48" width="15.42578125" style="7" bestFit="1" customWidth="1"/>
    <col min="49" max="49" width="16.5703125" style="7" bestFit="1" customWidth="1"/>
    <col min="50" max="50" width="33.7109375" style="7" bestFit="1" customWidth="1"/>
    <col min="51" max="51" width="24.7109375" style="7" bestFit="1" customWidth="1"/>
    <col min="52" max="52" width="29" style="7" bestFit="1" customWidth="1"/>
    <col min="53" max="53" width="25" style="7" bestFit="1" customWidth="1"/>
    <col min="54" max="54" width="30.7109375" style="7" bestFit="1" customWidth="1"/>
    <col min="55" max="55" width="15.7109375" style="7" bestFit="1" customWidth="1"/>
    <col min="56" max="56" width="13.5703125" style="7" bestFit="1" customWidth="1"/>
    <col min="57" max="57" width="16" style="7" bestFit="1" customWidth="1"/>
    <col min="58" max="58" width="16" style="7" customWidth="1"/>
    <col min="59" max="59" width="29.42578125" style="7" bestFit="1" customWidth="1"/>
    <col min="60" max="60" width="38.7109375" style="7" bestFit="1" customWidth="1"/>
    <col min="61" max="61" width="15.7109375" style="7" bestFit="1" customWidth="1"/>
    <col min="62" max="62" width="14.5703125" style="7" bestFit="1" customWidth="1"/>
    <col min="63" max="63" width="39.7109375" style="7" bestFit="1" customWidth="1"/>
    <col min="64" max="65" width="22.140625" style="7" bestFit="1" customWidth="1"/>
    <col min="66" max="67" width="42" style="7" bestFit="1" customWidth="1"/>
    <col min="68" max="69" width="24.7109375" style="7" bestFit="1" customWidth="1"/>
    <col min="70" max="70" width="39" style="7" bestFit="1" customWidth="1"/>
    <col min="71" max="71" width="30.42578125" style="7" bestFit="1" customWidth="1"/>
    <col min="72" max="72" width="28.42578125" style="7" bestFit="1" customWidth="1"/>
    <col min="73" max="74" width="24" style="7" bestFit="1" customWidth="1"/>
    <col min="75" max="75" width="26.7109375" style="7" bestFit="1" customWidth="1"/>
    <col min="76" max="76" width="40" style="7" bestFit="1" customWidth="1"/>
    <col min="77" max="77" width="22.85546875" style="7" bestFit="1" customWidth="1"/>
    <col min="78" max="78" width="37.140625" style="7" bestFit="1" customWidth="1"/>
    <col min="79" max="79" width="49.28515625" style="7" bestFit="1" customWidth="1"/>
    <col min="80" max="80" width="44" style="7" bestFit="1" customWidth="1"/>
    <col min="81" max="81" width="33.7109375" style="7" bestFit="1" customWidth="1"/>
    <col min="82" max="82" width="24.7109375" style="7" bestFit="1" customWidth="1"/>
    <col min="83" max="83" width="23.28515625" style="7" bestFit="1" customWidth="1"/>
    <col min="84" max="84" width="50.42578125" style="7" bestFit="1" customWidth="1"/>
    <col min="85" max="85" width="15.5703125" style="7" bestFit="1" customWidth="1"/>
    <col min="86" max="86" width="22.85546875" style="7" bestFit="1" customWidth="1"/>
    <col min="87" max="87" width="22.7109375" style="7" bestFit="1" customWidth="1"/>
    <col min="88" max="88" width="24.7109375" style="7" bestFit="1" customWidth="1"/>
    <col min="89" max="91" width="10.5703125" style="7" bestFit="1" customWidth="1"/>
    <col min="92" max="16384" width="8.85546875" style="7"/>
  </cols>
  <sheetData>
    <row r="1" spans="1:91" x14ac:dyDescent="0.2"/>
    <row r="2" spans="1:91" x14ac:dyDescent="0.2">
      <c r="CA2" s="7" t="s">
        <v>21</v>
      </c>
    </row>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Tom Tosh</cp:lastModifiedBy>
  <dcterms:created xsi:type="dcterms:W3CDTF">2010-03-15T13:54:34Z</dcterms:created>
  <dcterms:modified xsi:type="dcterms:W3CDTF">2023-08-14T11:52:39Z</dcterms:modified>
</cp:coreProperties>
</file>